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TMG-fc00.edstokyotocho.onmicrosoft.com\sfs021-001\01_気候変動対策部\b12計画係\10 【重点】 エネルギー環境計画書制度\2024(R6)年度\08_HP公表\02_公表用概要・事業者別一覧\率先依頼（再エネ量注釈）\"/>
    </mc:Choice>
  </mc:AlternateContent>
  <xr:revisionPtr revIDLastSave="0" documentId="13_ncr:1_{2127D022-D7EA-46DF-B00E-E8666D41EC7A}" xr6:coauthVersionLast="47" xr6:coauthVersionMax="47" xr10:uidLastSave="{00000000-0000-0000-0000-000000000000}"/>
  <bookViews>
    <workbookView xWindow="31032" yWindow="1872" windowWidth="21756" windowHeight="13476" xr2:uid="{691AF2F4-C2FC-4DB0-A1EB-1A4B4F5A00C8}"/>
  </bookViews>
  <sheets>
    <sheet name="2023_小売電気" sheetId="3" r:id="rId1"/>
  </sheets>
  <externalReferences>
    <externalReference r:id="rId2"/>
    <externalReference r:id="rId3"/>
    <externalReference r:id="rId4"/>
    <externalReference r:id="rId5"/>
    <externalReference r:id="rId6"/>
    <externalReference r:id="rId7"/>
    <externalReference r:id="rId8"/>
  </externalReferences>
  <definedNames>
    <definedName name="_1表月計Q">#REF!</definedName>
    <definedName name="_3表Ｐ月計q">#REF!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0" hidden="1">'2023_小売電気'!$A$10:$X$284</definedName>
    <definedName name="⇒添付書類シート②">#REF!</definedName>
    <definedName name="a">'[2]審査票（特テ）'!#REF!</definedName>
    <definedName name="b_2">'[2]審査票（特テ）'!#REF!</definedName>
    <definedName name="DC版_抽出情報">[2]特テ別紙!#REF!</definedName>
    <definedName name="Fトップ">[3]基本情報!$C$45</definedName>
    <definedName name="F外部供給">[3]基本情報!$C$49</definedName>
    <definedName name="F基準決定">[3]基本情報!$C$39</definedName>
    <definedName name="F基準変更">[3]基本情報!$C$44</definedName>
    <definedName name="F高効率CGS受入">[3]基本情報!$C$51</definedName>
    <definedName name="F削減量等算定シート">[3]基本情報!$C$52</definedName>
    <definedName name="F指定確認">[3]基本情報!$C$38</definedName>
    <definedName name="F小原単位">[3]基本情報!$C$53</definedName>
    <definedName name="F特算書既出">[3]基本情報!$C$43</definedName>
    <definedName name="F緑色シール">[3]基本情報!$C$55</definedName>
    <definedName name="HTML_CodePage" hidden="1">932</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hidden="1">{"'第２表'!$W$27:$AA$68"}</definedName>
    <definedName name="PPS値">#REF!</definedName>
    <definedName name="PPS名">#REF!</definedName>
    <definedName name="_xlnm.Print_Area" localSheetId="0">'2023_小売電気'!$A$1:$X$285</definedName>
    <definedName name="_xlnm.Print_Area">#REF!</definedName>
    <definedName name="PRINT_AREA_MI">#REF!</definedName>
    <definedName name="_xlnm.Print_Titles" localSheetId="0">'2023_小売電気'!$6:$10</definedName>
    <definedName name="あああ">#REF!</definedName>
    <definedName name="ああああ">[4]発電設備!$A$1:$G$93</definedName>
    <definedName name="エネ庁データ">#REF!</definedName>
    <definedName name="その他トップ申請">[3]その他情報!$V$3:$V$74</definedName>
    <definedName name="その他基準決定">[3]その他情報!$T$3:$T$32</definedName>
    <definedName name="その他既出廃止">[3]その他情報!$D$3:$D$32</definedName>
    <definedName name="その他既出範囲">[3]その他情報!$F$3:$F$32</definedName>
    <definedName name="その他小原単位">[3]その他情報!$B$3:$B$32</definedName>
    <definedName name="その他新規指定">[3]その他情報!$R$3:$R$32</definedName>
    <definedName name="その他電事法申請">[3]その他情報!$X$3:$X$154</definedName>
    <definedName name="その他電事法申請見込み">[3]その他情報!$Z$3:$Z$45</definedName>
    <definedName name="データ">#REF!</definedName>
    <definedName name="ファイル情報_開始位置">[2]形式審査!#REF!</definedName>
    <definedName name="ファイル情報_所有事業者等">[2]照合!#REF!</definedName>
    <definedName name="プリント">#REF!</definedName>
    <definedName name="みなし小売電気事業者のCO2排出係数">#REF!</definedName>
    <definedName name="火力発電２０１４年度２０１６０７提出">#REF!</definedName>
    <definedName name="火力発電排出係数２０１５年度２０１６０７提出">#REF!</definedName>
    <definedName name="過去データ">#REF!</definedName>
    <definedName name="基準点５">[2]照合!#REF!</definedName>
    <definedName name="基本情報">[3]基本情報!$B$11</definedName>
    <definedName name="記号">[5]定数!$A$2:$A$65</definedName>
    <definedName name="形式審査結果_開始位置">[2]形式審査!#REF!</definedName>
    <definedName name="形式審査抽出_開始位置">[2]形式審査!#REF!</definedName>
    <definedName name="計画書結果_開始位置">[2]内容審査!#REF!</definedName>
    <definedName name="計画書抽出_開始位置">[2]内容審査!#REF!</definedName>
    <definedName name="計画書表示リスト">[3]その他情報!$K$3:$K$15</definedName>
    <definedName name="指定番号">[3]基本情報!$E$1</definedName>
    <definedName name="事業者リスト">[6]事業者リスト!$A$3:$L$167</definedName>
    <definedName name="事務所版_抽出情報">[2]特テ別紙!#REF!</definedName>
    <definedName name="実績まとめ２０１３年度シート">'[6]2013年度実績まとめ'!$A$5:$Z$56</definedName>
    <definedName name="実績まとめ２０１４年度シート">'[6]2014年度実績まとめ'!$A$5:$Z$56</definedName>
    <definedName name="実績まとめ２０１５年度シート">'[6]2015年度実績まとめ'!$A$5:$Z$133</definedName>
    <definedName name="宿泊版_抽出情報">[2]特テ別紙!#REF!</definedName>
    <definedName name="商業版_抽出情報">[2]特テ別紙!#REF!</definedName>
    <definedName name="照合">[2]特テ別紙!#REF!</definedName>
    <definedName name="常時バックアップ">#REF!</definedName>
    <definedName name="審査フラグ２">#REF!</definedName>
    <definedName name="全データ２０１５０７提出">'[6]全データ（201507提出）'!$A$7:$AV$57</definedName>
    <definedName name="全データ２０１６０７提出">'[6]全データ（201607提出）'!$A$7:$DC$134</definedName>
    <definedName name="全電源排出係数２０１４年度２０１６０７提出">#REF!</definedName>
    <definedName name="全電源排出係数２０１５年度２０１６０７提出">#REF!</definedName>
    <definedName name="対象ファイル情報">[2]形式審査!#REF!</definedName>
    <definedName name="対象リスト情報">[3]ファイル名変換要件!$Q$4:$R$16</definedName>
    <definedName name="調整後排出係数２０１４年度２０１６０７提出">#REF!</definedName>
    <definedName name="調整後排出係数２０１５年度２０１６０７提出">#REF!</definedName>
    <definedName name="調達元事業者の排出係数一覧">#REF!</definedName>
    <definedName name="電源種別">[7]リスト参考!$D$4:$D$13</definedName>
    <definedName name="電力会社名">#REF!</definedName>
    <definedName name="特テ結果_開始位置">[2]特テ!#REF!</definedName>
    <definedName name="特テ抽出_開始位置">[2]特テ!#REF!</definedName>
    <definedName name="特テ表示リスト">[3]その他情報!$M$3:$M$5</definedName>
    <definedName name="特算書">[3]基本情報!$C$38:$C$42</definedName>
    <definedName name="特算書フィールド_形式">[2]形式審査!$C$18:$K$19,[2]形式審査!$C$61:$K$62</definedName>
    <definedName name="特算書フィールド_照合">[2]照合!$S$10:$AB$11,[2]照合!$AD$10:$AK$13,[2]照合!$AM$10:$AW$13</definedName>
    <definedName name="特算書フィールド_内容">[2]内容審査!$C$204:$K$209,[2]内容審査!$C$210:$I$211,[2]内容審査!$C$212:$J$215,[2]内容審査!$C$216:$J$229,[2]内容審査!$K$224:$K$229,[2]内容審査!$L$224:$L$225</definedName>
    <definedName name="特算書手動_形式">[2]形式審査!$E$18,[2]形式審査!$E$61</definedName>
    <definedName name="特算書備考_形式">[2]形式審査!$F$18,[2]形式審査!$F$61</definedName>
    <definedName name="年度">[3]基本情報!$C$1</definedName>
    <definedName name="別紙出力_開始位置">[2]特テ別紙!#REF!</definedName>
    <definedName name="別表記号と温室効果ガス">'[5]別表(計算用)'!$B$4:$C$263</definedName>
    <definedName name="別表記号と排出活動">'[5]別表(計算用)'!$D$4:$E$263</definedName>
    <definedName name="別表単位と排出係数">'[5]別表(計算用)'!$G$4:$I$263</definedName>
    <definedName name="目視_形式審査">[2]形式審査!$L$4:$L$15,[2]形式審査!$I$17,[2]形式審査!$J$19:$K$19,[2]形式審査!$J$21:$K$21,[2]形式審査!$K$23,[2]形式審査!$K$25:$K$27,[2]形式審査!$K$29:$K$31,[2]形式審査!$I$33,[2]形式審査!$I$35,[2]形式審査!$J$47,[2]形式審査!$J$58,[2]形式審査!$I$60,[2]形式審査!$K$62</definedName>
    <definedName name="目視_内容審査">[2]内容審査!$I$34,[2]内容審査!$I$43,[2]内容審査!$I$53,[2]内容審査!$I$61,[2]内容審査!$I$65,[2]内容審査!$I$67,[2]内容審査!$I$69,[2]内容審査!$I$152,[2]内容審査!$I$160,[2]内容審査!$I$189,[2]内容審査!$I$191,[2]内容審査!$I$201,[2]内容審査!$I$203,[2]内容審査!$I$211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<sst xmlns="http://schemas.openxmlformats.org/spreadsheetml/2006/main" count="2680" uniqueCount="643">
  <si>
    <t>2021年度</t>
    <rPh sb="4" eb="6">
      <t>ネンド</t>
    </rPh>
    <phoneticPr fontId="4"/>
  </si>
  <si>
    <t>2022年度</t>
    <rPh sb="4" eb="6">
      <t>ネンド</t>
    </rPh>
    <phoneticPr fontId="4"/>
  </si>
  <si>
    <t>-</t>
  </si>
  <si>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</si>
  <si>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</si>
  <si>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t>
    <phoneticPr fontId="4"/>
  </si>
  <si>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</si>
  <si>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</si>
  <si>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</si>
  <si>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未利用エネルギー</t>
    <rPh sb="0" eb="3">
      <t>ミリヨウ</t>
    </rPh>
    <phoneticPr fontId="4"/>
  </si>
  <si>
    <t>特高</t>
    <rPh sb="0" eb="2">
      <t>トッコウ</t>
    </rPh>
    <phoneticPr fontId="4"/>
  </si>
  <si>
    <t>高圧</t>
    <rPh sb="0" eb="2">
      <t>コウアツ</t>
    </rPh>
    <phoneticPr fontId="4"/>
  </si>
  <si>
    <t>低圧</t>
    <rPh sb="0" eb="2">
      <t>テイアツ</t>
    </rPh>
    <phoneticPr fontId="4"/>
  </si>
  <si>
    <t>2023年度</t>
    <rPh sb="4" eb="6">
      <t>ネンド</t>
    </rPh>
    <phoneticPr fontId="4"/>
  </si>
  <si>
    <t>2024年度</t>
    <rPh sb="4" eb="6">
      <t>ネンド</t>
    </rPh>
    <phoneticPr fontId="4"/>
  </si>
  <si>
    <t>実績値</t>
    <rPh sb="0" eb="3">
      <t>ジッセキチ</t>
    </rPh>
    <phoneticPr fontId="4"/>
  </si>
  <si>
    <t>計画値</t>
    <rPh sb="0" eb="2">
      <t>ケイカク</t>
    </rPh>
    <rPh sb="2" eb="3">
      <t>チ</t>
    </rPh>
    <phoneticPr fontId="4"/>
  </si>
  <si>
    <t>利用量(千kWh)</t>
    <rPh sb="0" eb="2">
      <t>リヨウ</t>
    </rPh>
    <rPh sb="2" eb="3">
      <t>リョウ</t>
    </rPh>
    <rPh sb="4" eb="5">
      <t>セン</t>
    </rPh>
    <phoneticPr fontId="4"/>
  </si>
  <si>
    <t>利用率(%)</t>
    <rPh sb="0" eb="3">
      <t>リヨウリツ</t>
    </rPh>
    <phoneticPr fontId="4"/>
  </si>
  <si>
    <t>利用量
（千kWh）</t>
    <rPh sb="0" eb="2">
      <t>リヨウ</t>
    </rPh>
    <rPh sb="2" eb="3">
      <t>リョウ</t>
    </rPh>
    <rPh sb="5" eb="6">
      <t>セン</t>
    </rPh>
    <phoneticPr fontId="4"/>
  </si>
  <si>
    <t>利用率
(%)</t>
    <rPh sb="0" eb="2">
      <t>リヨウ</t>
    </rPh>
    <rPh sb="2" eb="3">
      <t>リツ</t>
    </rPh>
    <phoneticPr fontId="4"/>
  </si>
  <si>
    <t>（電力）</t>
    <rPh sb="1" eb="3">
      <t>デンリョク</t>
    </rPh>
    <phoneticPr fontId="4"/>
  </si>
  <si>
    <t>（電灯）</t>
    <rPh sb="1" eb="3">
      <t>デントウ</t>
    </rPh>
    <phoneticPr fontId="4"/>
  </si>
  <si>
    <t>調整前</t>
    <rPh sb="0" eb="2">
      <t>チョウセイ</t>
    </rPh>
    <rPh sb="2" eb="3">
      <t>マエ</t>
    </rPh>
    <phoneticPr fontId="4"/>
  </si>
  <si>
    <t>調整後</t>
    <rPh sb="0" eb="2">
      <t>チョウセイ</t>
    </rPh>
    <rPh sb="2" eb="3">
      <t>ゴ</t>
    </rPh>
    <phoneticPr fontId="4"/>
  </si>
  <si>
    <t>うちFIT分</t>
    <rPh sb="5" eb="6">
      <t>ブン</t>
    </rPh>
    <phoneticPr fontId="4"/>
  </si>
  <si>
    <t>A0003</t>
  </si>
  <si>
    <t>A0004</t>
  </si>
  <si>
    <t>A0006</t>
  </si>
  <si>
    <t>A0008</t>
  </si>
  <si>
    <t>A0009</t>
  </si>
  <si>
    <t>A0011</t>
  </si>
  <si>
    <t>A0012</t>
  </si>
  <si>
    <t>A0014</t>
  </si>
  <si>
    <t>A0015</t>
  </si>
  <si>
    <t>A0016</t>
  </si>
  <si>
    <t>A0017</t>
  </si>
  <si>
    <t>A0018</t>
  </si>
  <si>
    <t>A0019</t>
  </si>
  <si>
    <t>A0020</t>
  </si>
  <si>
    <t>A0021</t>
  </si>
  <si>
    <t>A0024</t>
  </si>
  <si>
    <t>A0025</t>
  </si>
  <si>
    <t>A0026</t>
  </si>
  <si>
    <t>A0027</t>
  </si>
  <si>
    <t>A0028</t>
  </si>
  <si>
    <t>A0031</t>
  </si>
  <si>
    <t>A0032</t>
  </si>
  <si>
    <t>A0035</t>
  </si>
  <si>
    <t>A0040</t>
  </si>
  <si>
    <t>A0043</t>
  </si>
  <si>
    <t>A0045</t>
  </si>
  <si>
    <t>A0046</t>
  </si>
  <si>
    <t>A0049</t>
  </si>
  <si>
    <t>A0050</t>
  </si>
  <si>
    <t>A0052</t>
  </si>
  <si>
    <t>A0053</t>
  </si>
  <si>
    <t>A0054</t>
  </si>
  <si>
    <t>A0055</t>
  </si>
  <si>
    <t>A0056</t>
  </si>
  <si>
    <t>A0057</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</si>
  <si>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</si>
  <si>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</si>
  <si>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</si>
  <si>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</si>
  <si>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</si>
  <si>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</si>
  <si>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</si>
  <si>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</si>
  <si>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</si>
  <si>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</si>
  <si>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</si>
  <si>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</si>
  <si>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</si>
  <si>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</si>
  <si>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</si>
  <si>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</si>
  <si>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</si>
  <si>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</si>
  <si>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</si>
  <si>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</si>
  <si>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</si>
  <si>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</si>
  <si>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A0086</t>
  </si>
  <si>
    <t>A0088</t>
  </si>
  <si>
    <t>A0089</t>
  </si>
  <si>
    <t>A0090</t>
  </si>
  <si>
    <t>株式会社リミックスポイント</t>
    <phoneticPr fontId="2"/>
  </si>
  <si>
    <t>A0093</t>
  </si>
  <si>
    <t>A0105</t>
  </si>
  <si>
    <t>A0107</t>
  </si>
  <si>
    <t>A0110</t>
  </si>
  <si>
    <t>A0122</t>
  </si>
  <si>
    <t>A0126</t>
  </si>
  <si>
    <t>A0127</t>
  </si>
  <si>
    <t>A0128</t>
  </si>
  <si>
    <t>A0130</t>
  </si>
  <si>
    <t>A0134</t>
  </si>
  <si>
    <t>A0135</t>
  </si>
  <si>
    <t>A0136</t>
  </si>
  <si>
    <t>A0137</t>
  </si>
  <si>
    <t>A0138</t>
  </si>
  <si>
    <t>A0140</t>
  </si>
  <si>
    <t>A0142</t>
  </si>
  <si>
    <t>A0143</t>
  </si>
  <si>
    <t>A0149</t>
  </si>
  <si>
    <t>A0151</t>
  </si>
  <si>
    <t>A0153</t>
  </si>
  <si>
    <t>A0154</t>
  </si>
  <si>
    <t>A0156</t>
  </si>
  <si>
    <t>A0157</t>
  </si>
  <si>
    <t>A0159</t>
  </si>
  <si>
    <t>A0160</t>
  </si>
  <si>
    <t>A0162</t>
  </si>
  <si>
    <t>A0164</t>
  </si>
  <si>
    <t>A0166</t>
  </si>
  <si>
    <t>A0169</t>
  </si>
  <si>
    <t>A0170</t>
  </si>
  <si>
    <t>A0172</t>
  </si>
  <si>
    <t>A0175</t>
  </si>
  <si>
    <t>A0178</t>
  </si>
  <si>
    <t>A0179</t>
  </si>
  <si>
    <t>A0180</t>
  </si>
  <si>
    <t>A0181</t>
  </si>
  <si>
    <t>A0184</t>
  </si>
  <si>
    <t>A0185</t>
  </si>
  <si>
    <t>A0186</t>
  </si>
  <si>
    <t>A0187</t>
  </si>
  <si>
    <t>A0193</t>
  </si>
  <si>
    <t>A0196</t>
  </si>
  <si>
    <t>A0200</t>
  </si>
  <si>
    <t>A0203</t>
  </si>
  <si>
    <t>A0206</t>
  </si>
  <si>
    <t>A0211</t>
  </si>
  <si>
    <t>A0213</t>
  </si>
  <si>
    <t>A0218</t>
  </si>
  <si>
    <t>A0220</t>
  </si>
  <si>
    <t>A0221</t>
  </si>
  <si>
    <t>A0222</t>
  </si>
  <si>
    <t>A0229</t>
  </si>
  <si>
    <t>A0230</t>
  </si>
  <si>
    <t>A0236</t>
  </si>
  <si>
    <t>A0238</t>
  </si>
  <si>
    <t>A0250</t>
  </si>
  <si>
    <t>A0253</t>
  </si>
  <si>
    <t>A0260</t>
  </si>
  <si>
    <t>A0265</t>
  </si>
  <si>
    <t>A0267</t>
  </si>
  <si>
    <t>A0268</t>
  </si>
  <si>
    <t>A0269</t>
  </si>
  <si>
    <t>A0270</t>
  </si>
  <si>
    <t>A0271</t>
  </si>
  <si>
    <t>A0272</t>
  </si>
  <si>
    <t>A0273</t>
  </si>
  <si>
    <t>A0274</t>
  </si>
  <si>
    <t>A0275</t>
  </si>
  <si>
    <t>A0278</t>
  </si>
  <si>
    <t>A0281</t>
  </si>
  <si>
    <t>A0286</t>
  </si>
  <si>
    <t>A0296</t>
  </si>
  <si>
    <t>A0300</t>
  </si>
  <si>
    <t>A0303</t>
  </si>
  <si>
    <t>A0305</t>
  </si>
  <si>
    <t>A0306</t>
  </si>
  <si>
    <t>A0308</t>
  </si>
  <si>
    <t>A0310</t>
  </si>
  <si>
    <t>A0311</t>
  </si>
  <si>
    <t>A0318</t>
  </si>
  <si>
    <t>A0330</t>
  </si>
  <si>
    <t>A0332</t>
  </si>
  <si>
    <t>A0338</t>
  </si>
  <si>
    <t>A0349</t>
  </si>
  <si>
    <t>A0355</t>
  </si>
  <si>
    <t>A0365</t>
  </si>
  <si>
    <t>A0366</t>
  </si>
  <si>
    <t>A0368</t>
  </si>
  <si>
    <t>A0371</t>
  </si>
  <si>
    <t>A0372</t>
  </si>
  <si>
    <t>A0381</t>
  </si>
  <si>
    <t>A0385</t>
  </si>
  <si>
    <t>A0386</t>
  </si>
  <si>
    <t>A0388</t>
  </si>
  <si>
    <t>A0391</t>
  </si>
  <si>
    <t>A0396</t>
  </si>
  <si>
    <t>A0398</t>
  </si>
  <si>
    <t>A0405</t>
  </si>
  <si>
    <t>A0406</t>
  </si>
  <si>
    <t>A0415</t>
  </si>
  <si>
    <t>A0425</t>
  </si>
  <si>
    <t>A0431</t>
  </si>
  <si>
    <t>A0440</t>
  </si>
  <si>
    <t>A0442</t>
  </si>
  <si>
    <t>A0443</t>
  </si>
  <si>
    <t>A0446</t>
  </si>
  <si>
    <t>A0448</t>
  </si>
  <si>
    <t>A0454</t>
  </si>
  <si>
    <t>A0455</t>
  </si>
  <si>
    <t>A0457</t>
  </si>
  <si>
    <t>A0461</t>
  </si>
  <si>
    <t>A0463</t>
  </si>
  <si>
    <t>A0465</t>
  </si>
  <si>
    <t>A0467</t>
  </si>
  <si>
    <t>A0473</t>
  </si>
  <si>
    <t>A0476</t>
  </si>
  <si>
    <t>A0481</t>
  </si>
  <si>
    <t>A0486</t>
  </si>
  <si>
    <t>A0490</t>
  </si>
  <si>
    <t>A0491</t>
  </si>
  <si>
    <t>A0494</t>
  </si>
  <si>
    <t>A0495</t>
  </si>
  <si>
    <t>A0500</t>
  </si>
  <si>
    <t>A0503</t>
  </si>
  <si>
    <t>A0506</t>
  </si>
  <si>
    <t>A0513</t>
  </si>
  <si>
    <t>A0515</t>
  </si>
  <si>
    <t>A0519</t>
  </si>
  <si>
    <t>A0525</t>
  </si>
  <si>
    <t>A0529</t>
  </si>
  <si>
    <t>A0533</t>
  </si>
  <si>
    <t>A0538</t>
  </si>
  <si>
    <t>A0547</t>
  </si>
  <si>
    <t>A0549</t>
  </si>
  <si>
    <t>A0550</t>
  </si>
  <si>
    <t>A0553</t>
  </si>
  <si>
    <t>A0560</t>
  </si>
  <si>
    <t>A0570</t>
  </si>
  <si>
    <t>A0581</t>
  </si>
  <si>
    <t>A0582</t>
  </si>
  <si>
    <t>A0587</t>
  </si>
  <si>
    <t>A0592</t>
  </si>
  <si>
    <t>A0598</t>
  </si>
  <si>
    <t>A0603</t>
  </si>
  <si>
    <t>A0605</t>
  </si>
  <si>
    <t>A0611</t>
  </si>
  <si>
    <t>A0615</t>
  </si>
  <si>
    <t>A0617</t>
  </si>
  <si>
    <t>A0620</t>
  </si>
  <si>
    <t>A0622</t>
  </si>
  <si>
    <t>A0624</t>
  </si>
  <si>
    <t>A0627</t>
  </si>
  <si>
    <t>A0630</t>
  </si>
  <si>
    <t>A0631</t>
  </si>
  <si>
    <t>A0632</t>
  </si>
  <si>
    <t>A0637</t>
  </si>
  <si>
    <t>A0644</t>
  </si>
  <si>
    <t>A0648</t>
  </si>
  <si>
    <t>A0650</t>
  </si>
  <si>
    <t>A0653</t>
  </si>
  <si>
    <t>A0656</t>
  </si>
  <si>
    <t>A0660</t>
  </si>
  <si>
    <t>A0664</t>
  </si>
  <si>
    <t>A0670</t>
  </si>
  <si>
    <t>A0673</t>
  </si>
  <si>
    <t>A0677</t>
  </si>
  <si>
    <t>A0687</t>
  </si>
  <si>
    <t>A0689</t>
  </si>
  <si>
    <t>A0692</t>
  </si>
  <si>
    <t>A0698</t>
  </si>
  <si>
    <t>A0704</t>
  </si>
  <si>
    <t>A0705</t>
  </si>
  <si>
    <t>A0715</t>
  </si>
  <si>
    <t>A0716</t>
  </si>
  <si>
    <t>A0720</t>
  </si>
  <si>
    <t>A0721</t>
  </si>
  <si>
    <t>A0726</t>
  </si>
  <si>
    <t>A0730</t>
  </si>
  <si>
    <t>A0737</t>
  </si>
  <si>
    <t>A0742</t>
  </si>
  <si>
    <t>A0744</t>
  </si>
  <si>
    <t>A0747</t>
  </si>
  <si>
    <t>A0753</t>
  </si>
  <si>
    <t>A0772</t>
  </si>
  <si>
    <t>A0773</t>
  </si>
  <si>
    <t>A0783</t>
  </si>
  <si>
    <t>A0786</t>
  </si>
  <si>
    <t>A0792</t>
  </si>
  <si>
    <t>A0793</t>
  </si>
  <si>
    <t>TGオクトパスエナジー株式会社</t>
  </si>
  <si>
    <t>A0798</t>
  </si>
  <si>
    <t>株式会社ファラデー</t>
  </si>
  <si>
    <t>A0802</t>
  </si>
  <si>
    <t>大塚ビジネスサポート株式会社</t>
  </si>
  <si>
    <t>A0819</t>
  </si>
  <si>
    <t>株式会社ボーダレス・ジャパン</t>
  </si>
  <si>
    <t>A0826</t>
  </si>
  <si>
    <t>株式会社ＦＰＳ</t>
  </si>
  <si>
    <t>A0835</t>
  </si>
  <si>
    <t>河原実業株式会社</t>
  </si>
  <si>
    <t>A0839</t>
  </si>
  <si>
    <t>株式会社工営エナジー</t>
  </si>
  <si>
    <t>A0842</t>
  </si>
  <si>
    <t>青山株式会社</t>
  </si>
  <si>
    <t>A0850</t>
  </si>
  <si>
    <t>ElecONE株式会社</t>
  </si>
  <si>
    <t>(注２)再生可能エネルギー利用率は、他社発電所を含めた再生可能エネルギー（FIT電気含む）を利用して発電した電気の供給の量を、全ての電気の供給の量で除して求めます。</t>
    <rPh sb="1" eb="2">
      <t>チュウ</t>
    </rPh>
    <phoneticPr fontId="4"/>
  </si>
  <si>
    <t>(注３)未利用エネルギー等利用率は、他社発電所を含めた未利用エネルギー等を利用して発電した電気の供給の量を、全ての電気の供給の量で除して求めます。</t>
    <phoneticPr fontId="4"/>
  </si>
  <si>
    <t>(注５)全事業者合計は、一般送配電事業者の実績を含む値です。</t>
    <rPh sb="4" eb="5">
      <t>ゼン</t>
    </rPh>
    <rPh sb="5" eb="8">
      <t>ジギョウシャ</t>
    </rPh>
    <rPh sb="8" eb="10">
      <t>ゴウケイ</t>
    </rPh>
    <rPh sb="12" eb="14">
      <t>イッパン</t>
    </rPh>
    <rPh sb="14" eb="15">
      <t>ソウ</t>
    </rPh>
    <rPh sb="15" eb="17">
      <t>ハイデン</t>
    </rPh>
    <rPh sb="17" eb="19">
      <t>ジギョウ</t>
    </rPh>
    <rPh sb="19" eb="20">
      <t>シャ</t>
    </rPh>
    <rPh sb="21" eb="23">
      <t>ジッセキ</t>
    </rPh>
    <rPh sb="24" eb="25">
      <t>フク</t>
    </rPh>
    <rPh sb="26" eb="27">
      <t>チ</t>
    </rPh>
    <phoneticPr fontId="4"/>
  </si>
  <si>
    <t>東京電力エナジーパートナー株式会社</t>
  </si>
  <si>
    <t>東京ガス株式会社</t>
  </si>
  <si>
    <t>関西電力株式会社</t>
  </si>
  <si>
    <t>株式会社エネット</t>
  </si>
  <si>
    <t>中部電力ミライズ株式会社</t>
  </si>
  <si>
    <t>九州電力株式会社</t>
  </si>
  <si>
    <t>東北電力株式会社</t>
  </si>
  <si>
    <t>株式会社ジェイコム東京</t>
  </si>
  <si>
    <t>中国電力株式会社</t>
  </si>
  <si>
    <t>SBパワー株式会社</t>
  </si>
  <si>
    <t>北陸電力株式会社</t>
  </si>
  <si>
    <t>株式会社関電エネルギーソリューション</t>
  </si>
  <si>
    <t>北海道電力株式会社</t>
  </si>
  <si>
    <t>株式会社CDエナジーダイレクト</t>
  </si>
  <si>
    <t>四国電力株式会社</t>
  </si>
  <si>
    <t>株式会社東急パワーサプライ</t>
  </si>
  <si>
    <t>株式会社エナリス・パワー・マーケティング</t>
  </si>
  <si>
    <t>出光興産株式会社</t>
  </si>
  <si>
    <t>テプコカスタマーサービス株式会社</t>
  </si>
  <si>
    <t>丸紅新電力株式会社</t>
  </si>
  <si>
    <t>株式会社ハルエネ</t>
  </si>
  <si>
    <t>ミツウロコグリーンエネルギー株式会社</t>
  </si>
  <si>
    <t>サミットエナジー株式会社</t>
  </si>
  <si>
    <t>楽天エナジー株式会社</t>
  </si>
  <si>
    <t>出光グリーンパワー株式会社</t>
  </si>
  <si>
    <t>大和ハウス工業株式会社</t>
  </si>
  <si>
    <t>九電みらいエナジー株式会社</t>
  </si>
  <si>
    <t>株式会社Looop</t>
  </si>
  <si>
    <t>日本テクノ株式会社</t>
  </si>
  <si>
    <t>オリックス株式会社</t>
  </si>
  <si>
    <t>ゼロワットパワー株式会社</t>
  </si>
  <si>
    <t>エバーグリーン・マーケティング株式会社</t>
  </si>
  <si>
    <t>NTTアノードエナジー株式会社</t>
  </si>
  <si>
    <t>東京エコサービス株式会社</t>
  </si>
  <si>
    <t>日立造船株式会社</t>
  </si>
  <si>
    <t>日本瓦斯株式会社</t>
  </si>
  <si>
    <t>NFパワーサービス株式会社</t>
  </si>
  <si>
    <t>株式会社エネワンでんき</t>
  </si>
  <si>
    <t>株式会社グリムスパワー</t>
  </si>
  <si>
    <t>株式会社PinT</t>
  </si>
  <si>
    <t>デジタルグリッド株式会社</t>
  </si>
  <si>
    <t>エバーグリーン・リテイリング株式会社</t>
  </si>
  <si>
    <t>ダイヤモンドパワー株式会社</t>
  </si>
  <si>
    <t>株式会社UPDATER</t>
  </si>
  <si>
    <t>リコージャパン株式会社</t>
  </si>
  <si>
    <t>エフビットコミュニケーションズ株式会社</t>
  </si>
  <si>
    <t>日鉄エンジニアリング株式会社</t>
  </si>
  <si>
    <t>エネサーブ株式会社</t>
  </si>
  <si>
    <t>ＨＴＢエナジー株式会社</t>
  </si>
  <si>
    <t>生活協同組合コープみらい</t>
  </si>
  <si>
    <t>株式会社新出光</t>
  </si>
  <si>
    <t>株式会社グローバルエンジニアリング</t>
  </si>
  <si>
    <t>シン・エナジー株式会社</t>
  </si>
  <si>
    <t>中央電力エナジー株式会社</t>
  </si>
  <si>
    <t>株式会社アイ・グリッド・ソリューションズ</t>
  </si>
  <si>
    <t>株式会社ジェイコム湘南・神奈川</t>
  </si>
  <si>
    <t>株式会社V-Power</t>
  </si>
  <si>
    <t>株式会社エフエネ</t>
  </si>
  <si>
    <t>株式会社パルシステム電力</t>
  </si>
  <si>
    <t>シナネン株式会社</t>
  </si>
  <si>
    <t>アーバンエナジー株式会社</t>
  </si>
  <si>
    <t>株式会社地球クラブ</t>
  </si>
  <si>
    <t>三井物産株式会社</t>
  </si>
  <si>
    <t>株式会社ジェイコム千葉</t>
  </si>
  <si>
    <t>コスモエネルギーソリューションズ株式会社</t>
  </si>
  <si>
    <t>静岡ガス＆パワー株式会社</t>
  </si>
  <si>
    <t>ヒューリックプロパティソリューション株式会社</t>
  </si>
  <si>
    <t>全農エネルギー株式会社</t>
  </si>
  <si>
    <t>王子・伊藤忠エネクス電力販売株式会社</t>
  </si>
  <si>
    <t>サーラeエナジー株式会社</t>
  </si>
  <si>
    <t>鈴与電力株式会社</t>
  </si>
  <si>
    <t>株式会社エネルギア・ソリューション・アンド・サービス</t>
  </si>
  <si>
    <t>株式会社イーネットワークシステムズ</t>
  </si>
  <si>
    <t>ティーダッシュ合同会社</t>
  </si>
  <si>
    <t>株式会社エネクスライフサービス</t>
  </si>
  <si>
    <t>Japan電力株式会社</t>
  </si>
  <si>
    <t>株式会社トヨタエナジーソリューションズ</t>
  </si>
  <si>
    <t>スターティア株式会社</t>
  </si>
  <si>
    <t>大和ライフエナジア株式会社</t>
  </si>
  <si>
    <t>株式会社ファミリーネット・ジャパン</t>
  </si>
  <si>
    <t>株式会社地域創生ホールディングス</t>
  </si>
  <si>
    <t>株式会社フォーバルテレコム</t>
  </si>
  <si>
    <t>株式会社Ｕ－ＰＯＷＥＲ</t>
  </si>
  <si>
    <t>バンプーパワートレーディング合同会社</t>
  </si>
  <si>
    <t>青梅ガス株式会社</t>
  </si>
  <si>
    <t>株式会社タクマエナジー</t>
  </si>
  <si>
    <t>株式会社エネアーク関東</t>
  </si>
  <si>
    <t>株式会社クリーンエネルギー総合研究所</t>
  </si>
  <si>
    <t>株式会社東名</t>
  </si>
  <si>
    <t>ワタミエナジー株式会社</t>
  </si>
  <si>
    <t>荏原環境プラント株式会社</t>
  </si>
  <si>
    <t>スマートエコエナジー株式会社</t>
  </si>
  <si>
    <t>旭化成株式会社</t>
  </si>
  <si>
    <t>株式会社生活クラブエナジー</t>
  </si>
  <si>
    <t>須賀川瓦斯株式会社</t>
  </si>
  <si>
    <t>武陽ガス株式会社</t>
  </si>
  <si>
    <t>株式会社エコログ</t>
  </si>
  <si>
    <t>株式会社アースインフィニティ</t>
  </si>
  <si>
    <t>伊藤忠エネクス株式会社</t>
  </si>
  <si>
    <t>株式会社エルピオ</t>
  </si>
  <si>
    <t>伊藤忠商事株式会社</t>
  </si>
  <si>
    <t>株式会社テレ・マーカー</t>
  </si>
  <si>
    <t>武州瓦斯株式会社</t>
  </si>
  <si>
    <t>エネックス株式会社</t>
  </si>
  <si>
    <t>ミライフ株式会社</t>
  </si>
  <si>
    <t>カワサキグリーンエナジー株式会社</t>
  </si>
  <si>
    <t>リエスパワーネクスト株式会社</t>
  </si>
  <si>
    <t>日産トレーデイング株式会社</t>
  </si>
  <si>
    <t>株式会社サニックス</t>
  </si>
  <si>
    <t>株式会社NEXT ONE</t>
  </si>
  <si>
    <t>株式会社イーセル</t>
  </si>
  <si>
    <t>株式会社エスケーエナジー</t>
  </si>
  <si>
    <t>キヤノンマーケティングジャパン株式会社</t>
  </si>
  <si>
    <t>ネクストパワーやまと株式会社</t>
  </si>
  <si>
    <t>株式会社ルーク</t>
  </si>
  <si>
    <t>積水化学工業株式会社</t>
  </si>
  <si>
    <t>パシフィックパワー株式会社</t>
  </si>
  <si>
    <t>香川電力株式会社</t>
  </si>
  <si>
    <t>株式会社パワー・オプティマイザー</t>
  </si>
  <si>
    <t>電源開発株式会社</t>
  </si>
  <si>
    <t>株式会社シグナストラスト</t>
  </si>
  <si>
    <t>大東ガス株式会社</t>
  </si>
  <si>
    <t>株式会社Link Life</t>
  </si>
  <si>
    <t>アストマックス・エネルギー株式会社</t>
  </si>
  <si>
    <t>パナソニックオペレーショナルエクセレンス株式会社</t>
  </si>
  <si>
    <t>レモンガス株式会社</t>
  </si>
  <si>
    <t>TRENDE株式会社</t>
  </si>
  <si>
    <t>株式会社LIXIL TEPCO スマートパートナーズ</t>
  </si>
  <si>
    <t>テス・エンジニアリング株式会社</t>
  </si>
  <si>
    <t>イワタニ関東株式会社</t>
  </si>
  <si>
    <t>アストマックス株式会社</t>
  </si>
  <si>
    <t>アストモスエネルギー株式会社</t>
  </si>
  <si>
    <t>JPエネルギー株式会社</t>
  </si>
  <si>
    <t>株式会社吉田石油店</t>
  </si>
  <si>
    <t>イワタニ首都圏株式会社</t>
  </si>
  <si>
    <t>秩父新電力株式会社</t>
  </si>
  <si>
    <t>株式会社メディオテック</t>
  </si>
  <si>
    <t>大多喜ガス株式会社</t>
  </si>
  <si>
    <t>エネラボ株式会社</t>
  </si>
  <si>
    <t>株式会社レクスポート</t>
  </si>
  <si>
    <t>株式会社シーエナジー</t>
  </si>
  <si>
    <t>岡山電力株式会社</t>
  </si>
  <si>
    <t>株式会社エネサンス関東</t>
  </si>
  <si>
    <t>WSエナジー株式会社</t>
  </si>
  <si>
    <t>UNIVERGY株式会社</t>
  </si>
  <si>
    <t>株式会社オカモト</t>
  </si>
  <si>
    <t>株式会社球磨村森電力</t>
  </si>
  <si>
    <t>株式会社ところざわ未来電力</t>
  </si>
  <si>
    <t>国際航業株式会社</t>
  </si>
  <si>
    <t>大和エネルギー株式会社</t>
  </si>
  <si>
    <t>株式会社とんでんホールディングス</t>
  </si>
  <si>
    <t>日本エネルギー総合システム株式会社</t>
  </si>
  <si>
    <t>リエスパワー株式会社</t>
  </si>
  <si>
    <t>気仙沼グリーンエナジー株式会社</t>
  </si>
  <si>
    <t>エネルギーパワー株式会社</t>
  </si>
  <si>
    <t>府中・調布まちなかエナジー株式会社</t>
  </si>
  <si>
    <t>株式会社エフオン</t>
  </si>
  <si>
    <t>グリーンピープルズパワー株式会社</t>
  </si>
  <si>
    <t>株式会社アルファライズ</t>
  </si>
  <si>
    <t>芝浦電力株式会社</t>
  </si>
  <si>
    <t>株式会社グローアップ</t>
  </si>
  <si>
    <t>セントラル石油瓦斯株式会社</t>
  </si>
  <si>
    <t>株式会社イーネットワーク</t>
  </si>
  <si>
    <t>入間ガス株式会社</t>
  </si>
  <si>
    <t>森のエネルギー株式会社</t>
  </si>
  <si>
    <t>株式会社エネ・ビジョン</t>
  </si>
  <si>
    <t>Apaman Energy株式会社</t>
  </si>
  <si>
    <t>森の電力株式会社</t>
  </si>
  <si>
    <t>株式会社まち未来製作所</t>
  </si>
  <si>
    <t>公益財団法人東京都環境公社</t>
  </si>
  <si>
    <t>リストプロパティーズ株式会社</t>
  </si>
  <si>
    <t>TERA Energy株式会社</t>
  </si>
  <si>
    <t>エッセンシャルエナジー株式会社</t>
  </si>
  <si>
    <t>リニューアブル・ジャパン株式会社</t>
  </si>
  <si>
    <t>株式会社ジャパネットサービスイノベーション</t>
  </si>
  <si>
    <t>株式会社オズエナジー</t>
  </si>
  <si>
    <t>ホームタウンエナジー株式会社</t>
  </si>
  <si>
    <t>株式会社エコスタイル</t>
  </si>
  <si>
    <t>株式会社スマートテック</t>
  </si>
  <si>
    <t>株式会社縁人</t>
  </si>
  <si>
    <t>角栄ガス株式会社</t>
  </si>
  <si>
    <t>千葉電力株式会社</t>
  </si>
  <si>
    <t>株式会社センカク</t>
  </si>
  <si>
    <t>株式会社フソウ・エナジー</t>
  </si>
  <si>
    <t>SustainableEnergy株式会社</t>
  </si>
  <si>
    <t>株式会社マルイファシリティーズ</t>
  </si>
  <si>
    <t>株式会社ユーラスグリーンエナジー</t>
  </si>
  <si>
    <t>株式会社中之条パワー</t>
  </si>
  <si>
    <t>八幡商事株式会社</t>
  </si>
  <si>
    <t>RE100電力株式会社</t>
  </si>
  <si>
    <t>アイエスジー株式会社</t>
  </si>
  <si>
    <t>MKステーションズ株式会社</t>
  </si>
  <si>
    <t>京セラ関電エナジー合同会社</t>
  </si>
  <si>
    <t>株式会社Qvou</t>
  </si>
  <si>
    <t>有明エナジー株式会社</t>
  </si>
  <si>
    <t>シェルジャパン株式会社</t>
  </si>
  <si>
    <t>ヴィジョナリーパワー株式会社</t>
  </si>
  <si>
    <t>日田グリーン電力株式会社</t>
  </si>
  <si>
    <t>歌舞伎エナジー株式会社</t>
  </si>
  <si>
    <t>トリニティエナジー株式会社</t>
  </si>
  <si>
    <t>株式会社織戸組</t>
  </si>
  <si>
    <t>水戸電力株式会社</t>
  </si>
  <si>
    <t>Y.W.C.株式会社</t>
  </si>
  <si>
    <t>綿半パートナーズ株式会社</t>
  </si>
  <si>
    <t>株式会社再エネ思考電力</t>
  </si>
  <si>
    <t>神戸電力株式会社</t>
  </si>
  <si>
    <t>Castleton Commodities Japan 合同会社</t>
  </si>
  <si>
    <t>株式会社チャームドライフ</t>
  </si>
  <si>
    <t>株式会社LENETS</t>
  </si>
  <si>
    <t>ゲーテハウス株式会社</t>
  </si>
  <si>
    <t>大東建託パートナーズ株式会社</t>
  </si>
  <si>
    <t>中小企業支援株式会社</t>
  </si>
  <si>
    <t>エフィシエント株式会社</t>
  </si>
  <si>
    <t>日高都市ガス株式会社</t>
  </si>
  <si>
    <t>株式会社エスコ</t>
  </si>
  <si>
    <t>フィンテックラボ協同組合</t>
  </si>
  <si>
    <t>フラワーペイメント株式会社</t>
  </si>
  <si>
    <t>アルカナエナジー株式会社</t>
  </si>
  <si>
    <t>株式会社エスエナジー</t>
  </si>
  <si>
    <t>エネトレード株式会社</t>
  </si>
  <si>
    <t>八千代エンジニヤリング株式会社</t>
  </si>
  <si>
    <t>大一ガス株式会社</t>
  </si>
  <si>
    <t>株式会社ジョヴィ</t>
  </si>
  <si>
    <t>株式会社しおさい電力</t>
  </si>
  <si>
    <t>ゆきぐに新電力株式会社</t>
  </si>
  <si>
    <t>株式会社ライフエナジー</t>
  </si>
  <si>
    <t>株式会社中京電力</t>
  </si>
  <si>
    <t>A0121</t>
  </si>
  <si>
    <t>A0177</t>
  </si>
  <si>
    <t>A0382</t>
  </si>
  <si>
    <t>A0447</t>
  </si>
  <si>
    <t/>
  </si>
  <si>
    <t>A0649</t>
  </si>
  <si>
    <t>A0685</t>
  </si>
  <si>
    <t>A0714</t>
  </si>
  <si>
    <t>A0754</t>
  </si>
  <si>
    <t>A0761</t>
  </si>
  <si>
    <t>A0840</t>
  </si>
  <si>
    <t>太陽ガス株式会社</t>
  </si>
  <si>
    <t>湘南電力株式会社</t>
  </si>
  <si>
    <t>ローカルでんき株式会社</t>
  </si>
  <si>
    <t>兵庫電力株式会社</t>
  </si>
  <si>
    <t>A0574</t>
  </si>
  <si>
    <t>リニューアブルトレード株式会社</t>
  </si>
  <si>
    <t>株式会社デンケン</t>
  </si>
  <si>
    <t>陸前高田しみんエネルギー株式会社</t>
  </si>
  <si>
    <t>エルメック株式会社</t>
  </si>
  <si>
    <t>株式会社彩の国でんき</t>
  </si>
  <si>
    <t>株式会社みとや</t>
  </si>
  <si>
    <t>A0777</t>
  </si>
  <si>
    <t>住友商事株式会社</t>
  </si>
  <si>
    <t>A0821</t>
  </si>
  <si>
    <t>ジケイ・スペース株式会社</t>
  </si>
  <si>
    <t>A0825</t>
  </si>
  <si>
    <t>エナジーサプライ株式会社</t>
  </si>
  <si>
    <t>2023年度以下</t>
  </si>
  <si>
    <t>2024年度以下</t>
  </si>
  <si>
    <t>極力低減</t>
  </si>
  <si>
    <t>0.100以下</t>
  </si>
  <si>
    <t>未定</t>
  </si>
  <si>
    <t>0.400以下</t>
  </si>
  <si>
    <t>0.450以下</t>
  </si>
  <si>
    <t>可能な限り低減</t>
  </si>
  <si>
    <t>0.359程度</t>
  </si>
  <si>
    <t>前年度実績以下</t>
  </si>
  <si>
    <t>当年実績並</t>
  </si>
  <si>
    <t>0.700以下</t>
  </si>
  <si>
    <t>当年度以下</t>
  </si>
  <si>
    <t>0.196以下</t>
  </si>
  <si>
    <t xml:space="preserve">0.5kg-CO2/kWh程度	</t>
  </si>
  <si>
    <t>0.5程度</t>
  </si>
  <si>
    <t>前年度以下</t>
  </si>
  <si>
    <t>現状維持</t>
  </si>
  <si>
    <t>0.150以下</t>
  </si>
  <si>
    <t>２０２２年度水準</t>
  </si>
  <si>
    <t>極力減少</t>
  </si>
  <si>
    <t>株式会社タケエイでんき</t>
  </si>
  <si>
    <t>0.471以下</t>
  </si>
  <si>
    <t>0.433(基礎排出係数）</t>
  </si>
  <si>
    <t>削減に努力</t>
  </si>
  <si>
    <t>極力抑制</t>
  </si>
  <si>
    <t>0.500以下</t>
  </si>
  <si>
    <t>0.445以下</t>
  </si>
  <si>
    <t>0.450程度</t>
  </si>
  <si>
    <t xml:space="preserve">0.4kg-CO2/kWh程度	</t>
  </si>
  <si>
    <t>0.360程度</t>
  </si>
  <si>
    <t>排出係数公表前の為不明</t>
  </si>
  <si>
    <t>前年度並の排出係数を目指す</t>
  </si>
  <si>
    <t xml:space="preserve">前年度並の排出係数を目指す				</t>
  </si>
  <si>
    <t xml:space="preserve">前年度より低い排出係数を目指す				</t>
  </si>
  <si>
    <t>0.469以下</t>
  </si>
  <si>
    <t>株式会社エネクル</t>
  </si>
  <si>
    <t>前年度より改善した数値</t>
  </si>
  <si>
    <t>株式会社リエネ</t>
  </si>
  <si>
    <t>auエネルギー＆ライフ株式会社</t>
  </si>
  <si>
    <t>株式会社エネウィル</t>
  </si>
  <si>
    <t>株式会社カーボンニュートラル</t>
  </si>
  <si>
    <t>くこくエネルギー株式会社</t>
  </si>
  <si>
    <t>代替値適用</t>
  </si>
  <si>
    <t>0.400程度</t>
  </si>
  <si>
    <t>2023年度程度</t>
  </si>
  <si>
    <t>2024年度同レベル</t>
  </si>
  <si>
    <t>2024年度レベル</t>
  </si>
  <si>
    <t>2023年度未満</t>
  </si>
  <si>
    <t>TOPPANホールディングス株式会社</t>
  </si>
  <si>
    <t>0.410以下</t>
  </si>
  <si>
    <t>株式会社エクスゲート</t>
  </si>
  <si>
    <t>2024年度水準</t>
  </si>
  <si>
    <t>今年度以下</t>
  </si>
  <si>
    <t>株式会社シーラソーラー</t>
  </si>
  <si>
    <t>0.439(基礎排出係数）</t>
  </si>
  <si>
    <t>　2024年度以下</t>
  </si>
  <si>
    <t>0.429以下</t>
  </si>
  <si>
    <t>極力軽減</t>
  </si>
  <si>
    <t>0.475以下</t>
  </si>
  <si>
    <t>供給を停止いたします。</t>
  </si>
  <si>
    <t>しろくま電力株式会社</t>
  </si>
  <si>
    <t>0.459以下</t>
  </si>
  <si>
    <t>アースシグナルソリューションズ株式会社</t>
  </si>
  <si>
    <t>0.395
(調整後：0.000）</t>
  </si>
  <si>
    <t>0.350
(調整後：0.000）</t>
  </si>
  <si>
    <t>A0882</t>
  </si>
  <si>
    <t>株式会社ＪＥＲＡ　Ｃｒｏｓｓ</t>
  </si>
  <si>
    <t>Ｎｅｘｔ　Ｐｏｗｅｒ株式会社</t>
  </si>
  <si>
    <t>株式会社ＭＴエナジー</t>
  </si>
  <si>
    <t>2023年度 実績値</t>
    <rPh sb="4" eb="6">
      <t>ネンド</t>
    </rPh>
    <rPh sb="7" eb="9">
      <t>ジッセキ</t>
    </rPh>
    <rPh sb="9" eb="10">
      <t>チ</t>
    </rPh>
    <phoneticPr fontId="4"/>
  </si>
  <si>
    <t>2025年度</t>
    <rPh sb="4" eb="6">
      <t>ネンド</t>
    </rPh>
    <phoneticPr fontId="4"/>
  </si>
  <si>
    <t>CO2排出係数</t>
    <rPh sb="3" eb="5">
      <t>ハイシュツ</t>
    </rPh>
    <rPh sb="5" eb="7">
      <t>ケイスウ</t>
    </rPh>
    <phoneticPr fontId="2"/>
  </si>
  <si>
    <t>代替値適応</t>
    <rPh sb="0" eb="2">
      <t>ダイタイ</t>
    </rPh>
    <rPh sb="2" eb="3">
      <t>チ</t>
    </rPh>
    <rPh sb="3" eb="5">
      <t>テキオウ</t>
    </rPh>
    <phoneticPr fontId="2"/>
  </si>
  <si>
    <t>レジル株式会社</t>
  </si>
  <si>
    <t>MCリテールエナジー株式会社</t>
  </si>
  <si>
    <t>株式会社JTBコミュニケーションデザイン</t>
  </si>
  <si>
    <t>Ｑ．ＥＮＥＳＴでんき株式会社</t>
  </si>
  <si>
    <t>【2023（令和5）年度実績】</t>
    <rPh sb="6" eb="8">
      <t>レイワ</t>
    </rPh>
    <phoneticPr fontId="4"/>
  </si>
  <si>
    <t>0.40以下</t>
  </si>
  <si>
    <t>●</t>
  </si>
  <si>
    <t>ENEOS Power株式会社</t>
  </si>
  <si>
    <t>株式会社テラス(株式会社ネオ・コーポレーション)</t>
  </si>
  <si>
    <t>株式会社ストエネ（グランデータ）</t>
  </si>
  <si>
    <t>(注４)実績値欄が「-」の場合は、都内への電力供給の実績がありません。計画値欄が「-」の場合は、2023年8月1日時点の都内への電力供給がありません。</t>
    <rPh sb="35" eb="37">
      <t>ケイカク</t>
    </rPh>
    <rPh sb="37" eb="38">
      <t>チ</t>
    </rPh>
    <rPh sb="38" eb="39">
      <t>ラン</t>
    </rPh>
    <rPh sb="44" eb="46">
      <t>バアイ</t>
    </rPh>
    <rPh sb="52" eb="53">
      <t>ネン</t>
    </rPh>
    <rPh sb="54" eb="55">
      <t>ガツ</t>
    </rPh>
    <rPh sb="56" eb="57">
      <t>ニチ</t>
    </rPh>
    <rPh sb="57" eb="59">
      <t>ジテン</t>
    </rPh>
    <rPh sb="60" eb="62">
      <t>トナイ</t>
    </rPh>
    <rPh sb="64" eb="66">
      <t>デンリョク</t>
    </rPh>
    <rPh sb="66" eb="68">
      <t>キョウキュウ</t>
    </rPh>
    <phoneticPr fontId="4"/>
  </si>
  <si>
    <r>
      <rPr>
        <sz val="9"/>
        <rFont val="Arial Black"/>
        <family val="2"/>
      </rPr>
      <t>代替値適用</t>
    </r>
  </si>
  <si>
    <t>(注１)実績値欄の「調整後」の数値は、固定価格買取・非FIT非化石電気の調達による調整二酸化炭素排出量、国内認証排出削減量（再生可能エネルギー電気に限る。）及び非化石証書に係る二酸化炭素削減相当量を考慮したＣＯ２排出量を用いて算定したＣＯ２排出係数です。</t>
    <rPh sb="4" eb="6">
      <t>ジッセキ</t>
    </rPh>
    <rPh sb="6" eb="7">
      <t>チ</t>
    </rPh>
    <rPh sb="7" eb="8">
      <t>ラン</t>
    </rPh>
    <rPh sb="10" eb="13">
      <t>チョウセイゴ</t>
    </rPh>
    <rPh sb="15" eb="17">
      <t>スウチ</t>
    </rPh>
    <rPh sb="19" eb="21">
      <t>コテイ</t>
    </rPh>
    <rPh sb="21" eb="23">
      <t>カカク</t>
    </rPh>
    <rPh sb="23" eb="25">
      <t>カイトリ</t>
    </rPh>
    <rPh sb="26" eb="27">
      <t>ヒ</t>
    </rPh>
    <rPh sb="30" eb="31">
      <t>ヒ</t>
    </rPh>
    <rPh sb="31" eb="33">
      <t>カセキ</t>
    </rPh>
    <rPh sb="33" eb="35">
      <t>デンキ</t>
    </rPh>
    <rPh sb="36" eb="38">
      <t>チョウタツ</t>
    </rPh>
    <rPh sb="41" eb="43">
      <t>チョウセイ</t>
    </rPh>
    <rPh sb="43" eb="46">
      <t>ニサンカ</t>
    </rPh>
    <rPh sb="46" eb="48">
      <t>タンソ</t>
    </rPh>
    <rPh sb="48" eb="50">
      <t>ハイシュツ</t>
    </rPh>
    <rPh sb="50" eb="51">
      <t>リョウ</t>
    </rPh>
    <rPh sb="71" eb="73">
      <t>デンキ</t>
    </rPh>
    <rPh sb="78" eb="79">
      <t>オヨ</t>
    </rPh>
    <rPh sb="82" eb="84">
      <t>カンキョウ</t>
    </rPh>
    <rPh sb="84" eb="86">
      <t>カチ</t>
    </rPh>
    <rPh sb="86" eb="87">
      <t>リョウ</t>
    </rPh>
    <rPh sb="88" eb="90">
      <t>コウリョ</t>
    </rPh>
    <phoneticPr fontId="4"/>
  </si>
  <si>
    <t>非公表</t>
    <rPh sb="0" eb="1">
      <t>ヒ</t>
    </rPh>
    <rPh sb="1" eb="3">
      <t>コウヒョウ</t>
    </rPh>
    <phoneticPr fontId="2"/>
  </si>
  <si>
    <r>
      <t xml:space="preserve">CO2排出係数の全事業者平均値
</t>
    </r>
    <r>
      <rPr>
        <sz val="9"/>
        <rFont val="Meiryo UI"/>
        <family val="3"/>
        <charset val="128"/>
      </rPr>
      <t>※一般送配電事業者の実績を含む</t>
    </r>
    <rPh sb="3" eb="5">
      <t>ハイシュツ</t>
    </rPh>
    <rPh sb="5" eb="7">
      <t>ケイスウ</t>
    </rPh>
    <rPh sb="8" eb="9">
      <t>ゼン</t>
    </rPh>
    <rPh sb="9" eb="12">
      <t>ジギョウシャ</t>
    </rPh>
    <rPh sb="12" eb="14">
      <t>ヘイキン</t>
    </rPh>
    <rPh sb="14" eb="15">
      <t>チ</t>
    </rPh>
    <rPh sb="17" eb="19">
      <t>イッパン</t>
    </rPh>
    <rPh sb="19" eb="20">
      <t>ソウ</t>
    </rPh>
    <rPh sb="20" eb="22">
      <t>ハイデン</t>
    </rPh>
    <rPh sb="22" eb="25">
      <t>ジギョウシャ</t>
    </rPh>
    <rPh sb="26" eb="28">
      <t>ジッセキ</t>
    </rPh>
    <rPh sb="29" eb="30">
      <t>フク</t>
    </rPh>
    <phoneticPr fontId="2"/>
  </si>
  <si>
    <t>鈴与商事株式会社</t>
    <phoneticPr fontId="2"/>
  </si>
  <si>
    <t>(注６)最終行の再生可能エネルギー利用量及び未利用エネルギー利用量の値は、全事業者の合計値です。</t>
    <rPh sb="4" eb="7">
      <t>サイシュウギョウ</t>
    </rPh>
    <rPh sb="8" eb="10">
      <t>サイセイ</t>
    </rPh>
    <rPh sb="10" eb="12">
      <t>カノウ</t>
    </rPh>
    <rPh sb="17" eb="19">
      <t>リヨウ</t>
    </rPh>
    <rPh sb="19" eb="20">
      <t>リョウ</t>
    </rPh>
    <rPh sb="20" eb="21">
      <t>オヨ</t>
    </rPh>
    <rPh sb="22" eb="25">
      <t>ミリヨウ</t>
    </rPh>
    <rPh sb="30" eb="32">
      <t>リヨウ</t>
    </rPh>
    <rPh sb="32" eb="33">
      <t>リョウ</t>
    </rPh>
    <rPh sb="34" eb="35">
      <t>アタイ</t>
    </rPh>
    <rPh sb="37" eb="38">
      <t>ゼン</t>
    </rPh>
    <rPh sb="38" eb="41">
      <t>ジギョウシャ</t>
    </rPh>
    <rPh sb="42" eb="45">
      <t>ゴウケイチ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</si>
</sst>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00"/>
    <numFmt numFmtId="177" formatCode="000"/>
    <numFmt numFmtId="178" formatCode="#,##0.000;[Red]\-#,##0.000"/>
    <numFmt numFmtId="179" formatCode="\(#,##0.000\);[Red]\(\-#,##0.000\)"/>
    <numFmt numFmtId="180" formatCode="\(#,##0\);[Red]\(\-#,##0\)"/>
    <numFmt numFmtId="181" formatCode="0.00%;\-0.00%"/>
    <numFmt numFmtId="182" formatCode="\(0.00%\)"/>
    <numFmt numFmtId="183" formatCode="[$-411]ggge&quot;年&quot;m&quot;月&quot;d&quot;日&quot;;@"/>
    <numFmt numFmtId="184" formatCode="#,##0.000_ ;[Red]\-#,##0.000\ "/>
    <numFmt numFmtId="185" formatCode="0.000_ "/>
    <numFmt numFmtId="186" formatCode="#,##0_);[Red]\(#,##0\)"/>
  </numFmts>
  <fonts count="6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b/>
      <sz val="18"/>
      <name val="Meiryo UI"/>
      <family val="3"/>
      <charset val="128"/>
    </font>
    <font>
      <sz val="10"/>
      <name val="Meiryo UI"/>
      <family val="3"/>
      <charset val="128"/>
    </font>
    <font>
      <sz val="14"/>
      <color indexed="10"/>
      <name val="Arial Black"/>
      <family val="2"/>
    </font>
    <font>
      <b/>
      <sz val="18"/>
      <color theme="0"/>
      <name val="Meiryo UI"/>
      <family val="3"/>
      <charset val="128"/>
    </font>
    <font>
      <sz val="11"/>
      <name val="ＭＳ Ｐゴシック"/>
      <family val="3"/>
      <charset val="128"/>
    </font>
    <font>
      <sz val="13"/>
      <name val="Arial Black"/>
      <family val="2"/>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sz val="11"/>
      <color indexed="8"/>
      <name val="ＭＳ Ｐゴシック"/>
      <family val="3"/>
      <charset val="128"/>
    </font>
    <font>
      <sz val="11"/>
      <name val="Arial"/>
      <family val="2"/>
    </font>
    <font>
      <b/>
      <sz val="11"/>
      <color indexed="52"/>
      <name val="ＭＳ Ｐゴシック"/>
      <family val="3"/>
      <charset val="128"/>
    </font>
    <font>
      <sz val="14"/>
      <name val="Meiryo UI"/>
      <family val="3"/>
      <charset val="128"/>
    </font>
    <font>
      <sz val="13"/>
      <color indexed="10"/>
      <name val="Arial Black"/>
      <family val="2"/>
    </font>
    <font>
      <sz val="10"/>
      <color indexed="10"/>
      <name val="Arial Black"/>
      <family val="2"/>
    </font>
    <font>
      <sz val="8"/>
      <name val="Meiryo UI"/>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9"/>
      <name val="Meiryo UI"/>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sz val="10"/>
      <name val="HGSｺﾞｼｯｸM"/>
      <family val="3"/>
      <charset val="128"/>
    </font>
    <font>
      <sz val="9"/>
      <color indexed="10"/>
      <name val="Arial Black"/>
      <family val="2"/>
    </font>
    <font>
      <sz val="9"/>
      <name val="HGSｺﾞｼｯｸM"/>
      <family val="3"/>
      <charset val="128"/>
    </font>
    <font>
      <sz val="9"/>
      <name val="Arial Black"/>
      <family val="2"/>
    </font>
    <font>
      <sz val="8"/>
      <name val="Arial"/>
      <family val="2"/>
    </font>
    <font>
      <sz val="10"/>
      <color theme="1"/>
      <name val="Meiryo UI"/>
      <family val="3"/>
      <charset val="128"/>
    </font>
    <font>
      <sz val="12"/>
      <name val="Meiryo UI"/>
      <family val="3"/>
      <charset val="128"/>
    </font>
    <font>
      <sz val="9"/>
      <name val="Arial"/>
      <family val="2"/>
    </font>
    <font>
      <sz val="6"/>
      <name val="Arial"/>
      <family val="2"/>
    </font>
    <font>
      <b/>
      <sz val="14"/>
      <name val="Meiryo UI"/>
      <family val="3"/>
      <charset val="128"/>
    </font>
    <font>
      <b/>
      <sz val="12"/>
      <name val="Arial"/>
      <family val="2"/>
    </font>
    <font>
      <sz val="11"/>
      <name val="ＭＳ Ｐゴシック"/>
      <family val="2"/>
      <charset val="128"/>
    </font>
  </fonts>
  <fills count="27">
    <fill>
      <patternFill patternType="none"/>
    </fill>
    <fill>
      <patternFill patternType="gray125"/>
    </fill>
    <fill>
      <patternFill patternType="solid">
        <fgColor theme="1"/>
        <bgColor indexed="64"/>
      </patternFill>
    </fill>
    <fill>
      <patternFill patternType="solid">
        <fgColor rgb="FFFFFF66"/>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5">
    <border>
      <left/>
      <right/>
      <top/>
      <bottom/>
      <diagonal/>
    </border>
    <border>
      <left style="thin">
        <color auto="1"/>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double">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style="thin">
        <color auto="1"/>
      </left>
      <right style="hair">
        <color auto="1"/>
      </right>
      <top style="hair">
        <color auto="1"/>
      </top>
      <bottom style="hair">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auto="1"/>
      </top>
      <bottom style="hair">
        <color indexed="64"/>
      </bottom>
      <diagonal/>
    </border>
    <border>
      <left style="thin">
        <color auto="1"/>
      </left>
      <right style="hair">
        <color auto="1"/>
      </right>
      <top style="thin">
        <color auto="1"/>
      </top>
      <bottom style="hair">
        <color auto="1"/>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auto="1"/>
      </left>
      <right style="thin">
        <color auto="1"/>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style="hair">
        <color indexed="64"/>
      </right>
      <top style="double">
        <color indexed="64"/>
      </top>
      <bottom style="thin">
        <color indexed="64"/>
      </bottom>
      <diagonal/>
    </border>
    <border>
      <left style="thin">
        <color auto="1"/>
      </left>
      <right style="hair">
        <color auto="1"/>
      </right>
      <top style="hair">
        <color indexed="64"/>
      </top>
      <bottom style="double">
        <color indexed="64"/>
      </bottom>
      <diagonal/>
    </border>
    <border>
      <left/>
      <right/>
      <top style="hair">
        <color indexed="64"/>
      </top>
      <bottom style="double">
        <color indexed="64"/>
      </bottom>
      <diagonal/>
    </border>
    <border>
      <left/>
      <right style="thin">
        <color auto="1"/>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hair">
        <color auto="1"/>
      </right>
      <top style="hair">
        <color indexed="64"/>
      </top>
      <bottom style="double">
        <color indexed="64"/>
      </bottom>
      <diagonal/>
    </border>
    <border>
      <left/>
      <right style="hair">
        <color auto="1"/>
      </right>
      <top style="thin">
        <color auto="1"/>
      </top>
      <bottom style="hair">
        <color auto="1"/>
      </bottom>
      <diagonal/>
    </border>
    <border>
      <left style="hair">
        <color indexed="64"/>
      </left>
      <right style="double">
        <color indexed="64"/>
      </right>
      <top style="thin">
        <color indexed="64"/>
      </top>
      <bottom style="hair">
        <color indexed="64"/>
      </bottom>
      <diagonal/>
    </border>
    <border>
      <left style="hair">
        <color auto="1"/>
      </left>
      <right style="double">
        <color indexed="64"/>
      </right>
      <top style="hair">
        <color auto="1"/>
      </top>
      <bottom style="hair">
        <color auto="1"/>
      </bottom>
      <diagonal/>
    </border>
    <border>
      <left style="hair">
        <color auto="1"/>
      </left>
      <right style="double">
        <color indexed="64"/>
      </right>
      <top style="hair">
        <color indexed="64"/>
      </top>
      <bottom style="double">
        <color indexed="64"/>
      </bottom>
      <diagonal/>
    </border>
    <border>
      <left/>
      <right style="double">
        <color indexed="64"/>
      </right>
      <top style="double">
        <color indexed="64"/>
      </top>
      <bottom style="thin">
        <color indexed="64"/>
      </bottom>
      <diagonal/>
    </border>
  </borders>
  <cellStyleXfs count="25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1" fillId="0" borderId="0">
      <alignment vertical="center"/>
    </xf>
    <xf numFmtId="0" fontId="1" fillId="0" borderId="0">
      <alignment vertical="center"/>
    </xf>
    <xf numFmtId="0" fontId="23" fillId="0" borderId="0">
      <alignment vertical="center"/>
    </xf>
    <xf numFmtId="0" fontId="9" fillId="0" borderId="0">
      <alignment vertical="center"/>
    </xf>
    <xf numFmtId="0" fontId="1" fillId="0" borderId="0">
      <alignment vertical="center"/>
    </xf>
    <xf numFmtId="0" fontId="1" fillId="0" borderId="0">
      <alignment vertical="center"/>
    </xf>
    <xf numFmtId="0" fontId="24" fillId="0" borderId="0">
      <alignment vertical="center"/>
    </xf>
    <xf numFmtId="0" fontId="25" fillId="0" borderId="0" applyNumberFormat="0" applyFill="0" applyBorder="0" applyAlignment="0" applyProtection="0">
      <alignment vertical="center"/>
    </xf>
    <xf numFmtId="0" fontId="1" fillId="0" borderId="0">
      <alignment vertical="center"/>
    </xf>
    <xf numFmtId="0" fontId="24"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7"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183" fontId="16" fillId="5" borderId="0" applyNumberFormat="0" applyBorder="0" applyAlignment="0" applyProtection="0">
      <alignment vertical="center"/>
    </xf>
    <xf numFmtId="183" fontId="16" fillId="6" borderId="0" applyNumberFormat="0" applyBorder="0" applyAlignment="0" applyProtection="0">
      <alignment vertical="center"/>
    </xf>
    <xf numFmtId="183" fontId="16" fillId="7" borderId="0" applyNumberFormat="0" applyBorder="0" applyAlignment="0" applyProtection="0">
      <alignment vertical="center"/>
    </xf>
    <xf numFmtId="183" fontId="16" fillId="8" borderId="0" applyNumberFormat="0" applyBorder="0" applyAlignment="0" applyProtection="0">
      <alignment vertical="center"/>
    </xf>
    <xf numFmtId="183" fontId="16" fillId="9" borderId="0" applyNumberFormat="0" applyBorder="0" applyAlignment="0" applyProtection="0">
      <alignment vertical="center"/>
    </xf>
    <xf numFmtId="183" fontId="16" fillId="10" borderId="0" applyNumberFormat="0" applyBorder="0" applyAlignment="0" applyProtection="0">
      <alignment vertical="center"/>
    </xf>
    <xf numFmtId="183" fontId="16" fillId="11" borderId="0" applyNumberFormat="0" applyBorder="0" applyAlignment="0" applyProtection="0">
      <alignment vertical="center"/>
    </xf>
    <xf numFmtId="183" fontId="16" fillId="12" borderId="0" applyNumberFormat="0" applyBorder="0" applyAlignment="0" applyProtection="0">
      <alignment vertical="center"/>
    </xf>
    <xf numFmtId="183" fontId="16" fillId="13" borderId="0" applyNumberFormat="0" applyBorder="0" applyAlignment="0" applyProtection="0">
      <alignment vertical="center"/>
    </xf>
    <xf numFmtId="183" fontId="16" fillId="8" borderId="0" applyNumberFormat="0" applyBorder="0" applyAlignment="0" applyProtection="0">
      <alignment vertical="center"/>
    </xf>
    <xf numFmtId="183" fontId="16" fillId="11" borderId="0" applyNumberFormat="0" applyBorder="0" applyAlignment="0" applyProtection="0">
      <alignment vertical="center"/>
    </xf>
    <xf numFmtId="183" fontId="16" fillId="14" borderId="0" applyNumberFormat="0" applyBorder="0" applyAlignment="0" applyProtection="0">
      <alignment vertical="center"/>
    </xf>
    <xf numFmtId="183" fontId="28" fillId="15" borderId="0" applyNumberFormat="0" applyBorder="0" applyAlignment="0" applyProtection="0">
      <alignment vertical="center"/>
    </xf>
    <xf numFmtId="183" fontId="28" fillId="12" borderId="0" applyNumberFormat="0" applyBorder="0" applyAlignment="0" applyProtection="0">
      <alignment vertical="center"/>
    </xf>
    <xf numFmtId="183" fontId="28" fillId="13"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18" borderId="0" applyNumberFormat="0" applyBorder="0" applyAlignment="0" applyProtection="0">
      <alignment vertical="center"/>
    </xf>
    <xf numFmtId="183" fontId="28" fillId="19" borderId="0" applyNumberFormat="0" applyBorder="0" applyAlignment="0" applyProtection="0">
      <alignment vertical="center"/>
    </xf>
    <xf numFmtId="183" fontId="28" fillId="20" borderId="0" applyNumberFormat="0" applyBorder="0" applyAlignment="0" applyProtection="0">
      <alignment vertical="center"/>
    </xf>
    <xf numFmtId="183" fontId="28" fillId="21" borderId="0" applyNumberFormat="0" applyBorder="0" applyAlignment="0" applyProtection="0">
      <alignment vertical="center"/>
    </xf>
    <xf numFmtId="183" fontId="28" fillId="16" borderId="0" applyNumberFormat="0" applyBorder="0" applyAlignment="0" applyProtection="0">
      <alignment vertical="center"/>
    </xf>
    <xf numFmtId="183" fontId="28" fillId="17" borderId="0" applyNumberFormat="0" applyBorder="0" applyAlignment="0" applyProtection="0">
      <alignment vertical="center"/>
    </xf>
    <xf numFmtId="183" fontId="28" fillId="22" borderId="0" applyNumberFormat="0" applyBorder="0" applyAlignment="0" applyProtection="0">
      <alignment vertical="center"/>
    </xf>
    <xf numFmtId="183" fontId="29" fillId="0" borderId="0" applyNumberFormat="0" applyFill="0" applyBorder="0" applyAlignment="0" applyProtection="0">
      <alignment vertical="center"/>
    </xf>
    <xf numFmtId="183" fontId="26" fillId="23" borderId="48" applyNumberFormat="0" applyAlignment="0" applyProtection="0">
      <alignment vertical="center"/>
    </xf>
    <xf numFmtId="183"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23" fillId="0" borderId="0" applyFont="0" applyFill="0" applyBorder="0" applyAlignment="0" applyProtection="0">
      <alignment vertical="center"/>
    </xf>
    <xf numFmtId="183" fontId="16" fillId="25" borderId="49" applyNumberFormat="0" applyFont="0" applyAlignment="0" applyProtection="0">
      <alignment vertical="center"/>
    </xf>
    <xf numFmtId="183" fontId="31" fillId="0" borderId="50" applyNumberFormat="0" applyFill="0" applyAlignment="0" applyProtection="0">
      <alignment vertical="center"/>
    </xf>
    <xf numFmtId="183" fontId="32" fillId="6" borderId="0" applyNumberFormat="0" applyBorder="0" applyAlignment="0" applyProtection="0">
      <alignment vertical="center"/>
    </xf>
    <xf numFmtId="183" fontId="18" fillId="26" borderId="51" applyNumberFormat="0" applyAlignment="0" applyProtection="0">
      <alignment vertical="center"/>
    </xf>
    <xf numFmtId="183"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3" fontId="34" fillId="0" borderId="52" applyNumberFormat="0" applyFill="0" applyAlignment="0" applyProtection="0">
      <alignment vertical="center"/>
    </xf>
    <xf numFmtId="183" fontId="35" fillId="0" borderId="53" applyNumberFormat="0" applyFill="0" applyAlignment="0" applyProtection="0">
      <alignment vertical="center"/>
    </xf>
    <xf numFmtId="183" fontId="36" fillId="0" borderId="54" applyNumberFormat="0" applyFill="0" applyAlignment="0" applyProtection="0">
      <alignment vertical="center"/>
    </xf>
    <xf numFmtId="183" fontId="36" fillId="0" borderId="0" applyNumberFormat="0" applyFill="0" applyBorder="0" applyAlignment="0" applyProtection="0">
      <alignment vertical="center"/>
    </xf>
    <xf numFmtId="183" fontId="37" fillId="0" borderId="55" applyNumberFormat="0" applyFill="0" applyAlignment="0" applyProtection="0">
      <alignment vertical="center"/>
    </xf>
    <xf numFmtId="183" fontId="38" fillId="26" borderId="56" applyNumberFormat="0" applyAlignment="0" applyProtection="0">
      <alignment vertical="center"/>
    </xf>
    <xf numFmtId="183" fontId="39"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51" applyNumberFormat="0" applyAlignment="0" applyProtection="0">
      <alignment vertical="center"/>
    </xf>
    <xf numFmtId="0" fontId="9"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183" fontId="1" fillId="0" borderId="0">
      <alignment vertical="center"/>
    </xf>
    <xf numFmtId="0" fontId="24" fillId="0" borderId="0">
      <alignment vertical="center"/>
    </xf>
    <xf numFmtId="183" fontId="23" fillId="0" borderId="0">
      <alignment vertical="center"/>
    </xf>
    <xf numFmtId="183" fontId="1" fillId="0" borderId="0">
      <alignment vertical="center"/>
    </xf>
    <xf numFmtId="183" fontId="1" fillId="0" borderId="0">
      <alignment vertical="center"/>
    </xf>
    <xf numFmtId="183" fontId="1" fillId="0" borderId="0">
      <alignment vertical="center"/>
    </xf>
    <xf numFmtId="0" fontId="1" fillId="0" borderId="0">
      <alignment vertical="center"/>
    </xf>
    <xf numFmtId="0" fontId="9" fillId="0" borderId="0">
      <alignment vertical="center"/>
    </xf>
    <xf numFmtId="183" fontId="41" fillId="7" borderId="0" applyNumberFormat="0" applyBorder="0" applyAlignment="0" applyProtection="0">
      <alignment vertical="center"/>
    </xf>
    <xf numFmtId="0" fontId="4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0" fontId="9" fillId="0" borderId="0">
      <alignment vertical="center"/>
    </xf>
    <xf numFmtId="9" fontId="9" fillId="0" borderId="0" applyFont="0" applyFill="0" applyBorder="0" applyAlignment="0" applyProtection="0">
      <alignment vertical="center"/>
    </xf>
    <xf numFmtId="0" fontId="44"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9" fillId="0" borderId="0" applyFont="0" applyFill="0" applyBorder="0" applyAlignment="0" applyProtection="0"/>
    <xf numFmtId="38" fontId="23" fillId="0" borderId="0" applyFont="0" applyFill="0" applyBorder="0" applyAlignment="0" applyProtection="0">
      <alignment vertical="center"/>
    </xf>
    <xf numFmtId="0" fontId="23" fillId="0" borderId="0">
      <alignment vertical="center"/>
    </xf>
    <xf numFmtId="0" fontId="45" fillId="0" borderId="0" applyNumberFormat="0" applyFill="0" applyBorder="0" applyAlignment="0" applyProtection="0">
      <alignment vertical="top"/>
      <protection locked="0"/>
    </xf>
    <xf numFmtId="0" fontId="9" fillId="0" borderId="0"/>
    <xf numFmtId="0" fontId="9" fillId="0" borderId="0"/>
    <xf numFmtId="6" fontId="9" fillId="0" borderId="0" applyFont="0" applyFill="0" applyBorder="0" applyAlignment="0" applyProtection="0"/>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9" fillId="0" borderId="0" applyFont="0" applyFill="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28" fillId="15"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23" borderId="48" applyNumberFormat="0" applyAlignment="0" applyProtection="0">
      <alignment vertical="center"/>
    </xf>
    <xf numFmtId="0" fontId="30" fillId="24"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25" borderId="49" applyNumberFormat="0" applyFont="0" applyAlignment="0" applyProtection="0">
      <alignment vertical="center"/>
    </xf>
    <xf numFmtId="0" fontId="31" fillId="0" borderId="50" applyNumberFormat="0" applyFill="0" applyAlignment="0" applyProtection="0">
      <alignment vertical="center"/>
    </xf>
    <xf numFmtId="0" fontId="32" fillId="6" borderId="0" applyNumberFormat="0" applyBorder="0" applyAlignment="0" applyProtection="0">
      <alignment vertical="center"/>
    </xf>
    <xf numFmtId="0" fontId="18" fillId="26" borderId="51"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4" fillId="0" borderId="52" applyNumberFormat="0" applyFill="0" applyAlignment="0" applyProtection="0">
      <alignment vertical="center"/>
    </xf>
    <xf numFmtId="0" fontId="35" fillId="0" borderId="53" applyNumberFormat="0" applyFill="0" applyAlignment="0" applyProtection="0">
      <alignment vertical="center"/>
    </xf>
    <xf numFmtId="0" fontId="36" fillId="0" borderId="54" applyNumberFormat="0" applyFill="0" applyAlignment="0" applyProtection="0">
      <alignment vertical="center"/>
    </xf>
    <xf numFmtId="0" fontId="36" fillId="0" borderId="0" applyNumberFormat="0" applyFill="0" applyBorder="0" applyAlignment="0" applyProtection="0">
      <alignment vertical="center"/>
    </xf>
    <xf numFmtId="0" fontId="37" fillId="0" borderId="55" applyNumberFormat="0" applyFill="0" applyAlignment="0" applyProtection="0">
      <alignment vertical="center"/>
    </xf>
    <xf numFmtId="0" fontId="38" fillId="26" borderId="56" applyNumberFormat="0" applyAlignment="0" applyProtection="0">
      <alignment vertical="center"/>
    </xf>
    <xf numFmtId="0" fontId="39" fillId="0" borderId="0" applyNumberFormat="0" applyFill="0" applyBorder="0" applyAlignment="0" applyProtection="0">
      <alignment vertical="center"/>
    </xf>
    <xf numFmtId="6" fontId="9" fillId="0" borderId="0" applyFont="0" applyFill="0" applyBorder="0" applyAlignment="0" applyProtection="0"/>
    <xf numFmtId="0" fontId="40" fillId="10" borderId="5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46" fillId="0" borderId="0">
      <alignment vertical="center"/>
    </xf>
    <xf numFmtId="0" fontId="23" fillId="0" borderId="0">
      <alignment vertical="center"/>
    </xf>
    <xf numFmtId="1" fontId="46" fillId="0" borderId="0">
      <alignment vertical="center"/>
    </xf>
    <xf numFmtId="1" fontId="46" fillId="0" borderId="0">
      <alignment vertical="center"/>
    </xf>
    <xf numFmtId="1" fontId="47" fillId="0" borderId="0">
      <alignment vertical="center"/>
    </xf>
    <xf numFmtId="0" fontId="3" fillId="0" borderId="0" applyNumberFormat="0" applyFill="0" applyBorder="0" applyAlignment="0" applyProtection="0">
      <alignment vertical="center"/>
    </xf>
    <xf numFmtId="183" fontId="16" fillId="25" borderId="75" applyNumberFormat="0" applyFont="0" applyAlignment="0" applyProtection="0">
      <alignment vertical="center"/>
    </xf>
    <xf numFmtId="183" fontId="18" fillId="26" borderId="68" applyNumberFormat="0" applyAlignment="0" applyProtection="0">
      <alignment vertical="center"/>
    </xf>
    <xf numFmtId="0" fontId="18" fillId="26" borderId="72" applyNumberFormat="0" applyAlignment="0" applyProtection="0">
      <alignment vertical="center"/>
    </xf>
    <xf numFmtId="183" fontId="18" fillId="26" borderId="72" applyNumberFormat="0" applyAlignment="0" applyProtection="0">
      <alignment vertical="center"/>
    </xf>
    <xf numFmtId="183" fontId="37" fillId="0" borderId="73" applyNumberFormat="0" applyFill="0" applyAlignment="0" applyProtection="0">
      <alignment vertical="center"/>
    </xf>
    <xf numFmtId="0" fontId="40" fillId="10" borderId="68" applyNumberFormat="0" applyAlignment="0" applyProtection="0">
      <alignment vertical="center"/>
    </xf>
    <xf numFmtId="0" fontId="37" fillId="0" borderId="69" applyNumberFormat="0" applyFill="0" applyAlignment="0" applyProtection="0">
      <alignment vertical="center"/>
    </xf>
    <xf numFmtId="0" fontId="16" fillId="25" borderId="67" applyNumberFormat="0" applyFont="0" applyAlignment="0" applyProtection="0">
      <alignment vertical="center"/>
    </xf>
    <xf numFmtId="0" fontId="37" fillId="0" borderId="73" applyNumberFormat="0" applyFill="0" applyAlignment="0" applyProtection="0">
      <alignment vertical="center"/>
    </xf>
    <xf numFmtId="183" fontId="16" fillId="25" borderId="63" applyNumberFormat="0" applyFont="0" applyAlignment="0" applyProtection="0">
      <alignment vertical="center"/>
    </xf>
    <xf numFmtId="183" fontId="18" fillId="26" borderId="64" applyNumberFormat="0" applyAlignment="0" applyProtection="0">
      <alignment vertical="center"/>
    </xf>
    <xf numFmtId="183" fontId="37" fillId="0" borderId="65" applyNumberFormat="0" applyFill="0" applyAlignment="0" applyProtection="0">
      <alignment vertical="center"/>
    </xf>
    <xf numFmtId="183" fontId="38" fillId="26" borderId="66" applyNumberFormat="0" applyAlignment="0" applyProtection="0">
      <alignment vertical="center"/>
    </xf>
    <xf numFmtId="183" fontId="16" fillId="25" borderId="71" applyNumberFormat="0" applyFont="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183" fontId="40" fillId="10" borderId="64" applyNumberFormat="0" applyAlignment="0" applyProtection="0">
      <alignment vertical="center"/>
    </xf>
    <xf numFmtId="183" fontId="16" fillId="25" borderId="67" applyNumberFormat="0" applyFont="0" applyAlignment="0" applyProtection="0">
      <alignment vertical="center"/>
    </xf>
    <xf numFmtId="0" fontId="16" fillId="25" borderId="71" applyNumberFormat="0" applyFont="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xf numFmtId="183" fontId="38" fillId="26" borderId="74" applyNumberFormat="0" applyAlignment="0" applyProtection="0">
      <alignment vertical="center"/>
    </xf>
    <xf numFmtId="183" fontId="40" fillId="10" borderId="72" applyNumberFormat="0" applyAlignment="0" applyProtection="0">
      <alignment vertical="center"/>
    </xf>
    <xf numFmtId="0" fontId="38" fillId="26" borderId="70" applyNumberFormat="0" applyAlignment="0" applyProtection="0">
      <alignment vertical="center"/>
    </xf>
    <xf numFmtId="0" fontId="18" fillId="26" borderId="68" applyNumberFormat="0" applyAlignment="0" applyProtection="0">
      <alignment vertical="center"/>
    </xf>
    <xf numFmtId="183" fontId="18" fillId="26" borderId="76" applyNumberFormat="0" applyAlignment="0" applyProtection="0">
      <alignment vertical="center"/>
    </xf>
    <xf numFmtId="0" fontId="16" fillId="25" borderId="63" applyNumberFormat="0" applyFont="0" applyAlignment="0" applyProtection="0">
      <alignment vertical="center"/>
    </xf>
    <xf numFmtId="0" fontId="18" fillId="26" borderId="64" applyNumberFormat="0" applyAlignment="0" applyProtection="0">
      <alignment vertical="center"/>
    </xf>
    <xf numFmtId="0" fontId="37" fillId="0" borderId="65" applyNumberFormat="0" applyFill="0" applyAlignment="0" applyProtection="0">
      <alignment vertical="center"/>
    </xf>
    <xf numFmtId="0" fontId="38" fillId="26" borderId="66" applyNumberFormat="0" applyAlignment="0" applyProtection="0">
      <alignment vertical="center"/>
    </xf>
    <xf numFmtId="6" fontId="9" fillId="0" borderId="0" applyFont="0" applyFill="0" applyBorder="0" applyAlignment="0" applyProtection="0"/>
    <xf numFmtId="0" fontId="40" fillId="10" borderId="64" applyNumberFormat="0" applyAlignment="0" applyProtection="0">
      <alignment vertical="center"/>
    </xf>
    <xf numFmtId="183" fontId="40" fillId="10" borderId="68" applyNumberFormat="0" applyAlignment="0" applyProtection="0">
      <alignment vertical="center"/>
    </xf>
    <xf numFmtId="183" fontId="38" fillId="26" borderId="70" applyNumberFormat="0" applyAlignment="0" applyProtection="0">
      <alignment vertical="center"/>
    </xf>
    <xf numFmtId="183" fontId="37" fillId="0" borderId="69" applyNumberFormat="0" applyFill="0" applyAlignment="0" applyProtection="0">
      <alignment vertical="center"/>
    </xf>
    <xf numFmtId="183" fontId="40" fillId="10" borderId="76" applyNumberFormat="0" applyAlignment="0" applyProtection="0">
      <alignment vertical="center"/>
    </xf>
    <xf numFmtId="0" fontId="40" fillId="10" borderId="72" applyNumberFormat="0" applyAlignment="0" applyProtection="0">
      <alignment vertical="center"/>
    </xf>
    <xf numFmtId="0" fontId="38" fillId="26" borderId="74" applyNumberFormat="0" applyAlignment="0" applyProtection="0">
      <alignment vertical="center"/>
    </xf>
    <xf numFmtId="183" fontId="37" fillId="0" borderId="77" applyNumberFormat="0" applyFill="0" applyAlignment="0" applyProtection="0">
      <alignment vertical="center"/>
    </xf>
    <xf numFmtId="183" fontId="38" fillId="26" borderId="78" applyNumberFormat="0" applyAlignment="0" applyProtection="0">
      <alignment vertical="center"/>
    </xf>
    <xf numFmtId="0" fontId="16" fillId="25" borderId="75" applyNumberFormat="0" applyFont="0" applyAlignment="0" applyProtection="0">
      <alignment vertical="center"/>
    </xf>
    <xf numFmtId="0" fontId="18" fillId="26" borderId="76" applyNumberFormat="0" applyAlignment="0" applyProtection="0">
      <alignment vertical="center"/>
    </xf>
    <xf numFmtId="0" fontId="37" fillId="0" borderId="77" applyNumberFormat="0" applyFill="0" applyAlignment="0" applyProtection="0">
      <alignment vertical="center"/>
    </xf>
    <xf numFmtId="0" fontId="38" fillId="26" borderId="78" applyNumberFormat="0" applyAlignment="0" applyProtection="0">
      <alignment vertical="center"/>
    </xf>
    <xf numFmtId="0" fontId="40" fillId="10" borderId="76" applyNumberFormat="0" applyAlignment="0" applyProtection="0">
      <alignment vertical="center"/>
    </xf>
  </cellStyleXfs>
  <cellXfs count="197">
    <xf numFmtId="0" fontId="0" fillId="0" borderId="0" xfId="0">
      <alignment vertical="center"/>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0" xfId="0" applyFont="1" applyAlignment="1"/>
    <xf numFmtId="0" fontId="5" fillId="0" borderId="0" xfId="0" applyFont="1">
      <alignment vertical="center"/>
    </xf>
    <xf numFmtId="0" fontId="8" fillId="0" borderId="0" xfId="0" applyFont="1" applyAlignment="1">
      <alignment horizontal="center"/>
    </xf>
    <xf numFmtId="0" fontId="12" fillId="0" borderId="0" xfId="0" applyFont="1" applyAlignment="1">
      <alignment horizontal="center" vertical="center"/>
    </xf>
    <xf numFmtId="38" fontId="14" fillId="0" borderId="0" xfId="2" applyFont="1" applyAlignment="1" applyProtection="1">
      <alignment horizontal="right" vertical="center"/>
      <protection locked="0"/>
    </xf>
    <xf numFmtId="0" fontId="6" fillId="0" borderId="0" xfId="0" applyFont="1" applyAlignment="1" applyProtection="1">
      <alignment vertical="center" wrapText="1"/>
      <protection locked="0"/>
    </xf>
    <xf numFmtId="0" fontId="6" fillId="4" borderId="9" xfId="2" applyNumberFormat="1" applyFont="1" applyFill="1" applyBorder="1" applyAlignment="1">
      <alignment horizontal="center" vertical="center" wrapText="1"/>
    </xf>
    <xf numFmtId="0" fontId="14" fillId="0" borderId="0" xfId="0" applyFont="1" applyProtection="1">
      <alignment vertical="center"/>
      <protection locked="0"/>
    </xf>
    <xf numFmtId="0" fontId="6" fillId="4" borderId="23" xfId="0" applyFont="1" applyFill="1" applyBorder="1" applyAlignment="1">
      <alignment vertical="center" wrapText="1"/>
    </xf>
    <xf numFmtId="0" fontId="6" fillId="4" borderId="25" xfId="0" applyFont="1" applyFill="1" applyBorder="1" applyAlignment="1">
      <alignment vertical="center" wrapText="1"/>
    </xf>
    <xf numFmtId="0" fontId="6" fillId="4" borderId="25" xfId="0" applyFont="1" applyFill="1" applyBorder="1" applyAlignment="1">
      <alignment horizontal="center" vertical="top" shrinkToFit="1"/>
    </xf>
    <xf numFmtId="0" fontId="6" fillId="4" borderId="26" xfId="0" applyFont="1" applyFill="1" applyBorder="1" applyAlignment="1">
      <alignment horizontal="center" vertical="top" shrinkToFit="1"/>
    </xf>
    <xf numFmtId="0" fontId="6" fillId="4" borderId="24" xfId="0" applyFont="1" applyFill="1" applyBorder="1" applyAlignment="1">
      <alignment horizontal="center" vertical="top" shrinkToFit="1"/>
    </xf>
    <xf numFmtId="0" fontId="6" fillId="4" borderId="27" xfId="2" applyNumberFormat="1" applyFont="1" applyFill="1" applyBorder="1" applyAlignment="1">
      <alignment vertical="center" wrapText="1"/>
    </xf>
    <xf numFmtId="0" fontId="15" fillId="4" borderId="33" xfId="0" applyFont="1" applyFill="1" applyBorder="1" applyAlignment="1">
      <alignment horizontal="center" vertical="center" wrapText="1"/>
    </xf>
    <xf numFmtId="0" fontId="6" fillId="4" borderId="24" xfId="0" applyFont="1" applyFill="1" applyBorder="1" applyAlignment="1">
      <alignment vertical="center" wrapText="1"/>
    </xf>
    <xf numFmtId="0" fontId="6" fillId="4" borderId="29"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8" xfId="0" applyFont="1" applyFill="1" applyBorder="1" applyAlignment="1">
      <alignment horizontal="center" vertical="center"/>
    </xf>
    <xf numFmtId="0" fontId="6" fillId="4" borderId="29"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25" xfId="2" applyNumberFormat="1" applyFont="1" applyFill="1" applyBorder="1" applyAlignment="1">
      <alignment horizontal="center" vertical="center" wrapText="1"/>
    </xf>
    <xf numFmtId="0" fontId="6" fillId="4" borderId="27" xfId="2" applyNumberFormat="1" applyFont="1" applyFill="1" applyBorder="1" applyAlignment="1">
      <alignment horizontal="center" vertical="center" wrapText="1"/>
    </xf>
    <xf numFmtId="0" fontId="6" fillId="4" borderId="34" xfId="2" applyNumberFormat="1" applyFont="1" applyFill="1" applyBorder="1" applyAlignment="1">
      <alignment horizontal="center" vertical="center" wrapText="1"/>
    </xf>
    <xf numFmtId="177" fontId="6" fillId="0" borderId="35" xfId="0" applyNumberFormat="1" applyFont="1" applyBorder="1" applyAlignment="1" applyProtection="1">
      <alignment horizontal="center" vertical="center" wrapText="1"/>
      <protection locked="0"/>
    </xf>
    <xf numFmtId="177" fontId="6" fillId="0" borderId="36" xfId="0" applyNumberFormat="1" applyFont="1" applyBorder="1" applyAlignment="1" applyProtection="1">
      <alignment horizontal="center" vertical="center" wrapText="1"/>
      <protection locked="0"/>
    </xf>
    <xf numFmtId="0" fontId="6" fillId="0" borderId="37" xfId="0" applyFont="1" applyBorder="1" applyAlignment="1" applyProtection="1">
      <alignment horizontal="left" vertical="center" wrapText="1"/>
      <protection locked="0"/>
    </xf>
    <xf numFmtId="178" fontId="17" fillId="0" borderId="39" xfId="2" applyNumberFormat="1" applyFont="1" applyBorder="1" applyAlignment="1" applyProtection="1">
      <alignment horizontal="right" wrapText="1"/>
      <protection locked="0"/>
    </xf>
    <xf numFmtId="178" fontId="17" fillId="0" borderId="41" xfId="2" applyNumberFormat="1" applyFont="1" applyBorder="1" applyAlignment="1" applyProtection="1">
      <alignment horizontal="right" wrapText="1"/>
      <protection locked="0"/>
    </xf>
    <xf numFmtId="177" fontId="6" fillId="0" borderId="43" xfId="0" applyNumberFormat="1" applyFont="1" applyBorder="1" applyAlignment="1" applyProtection="1">
      <alignment horizontal="center" vertical="center" wrapText="1"/>
      <protection locked="0"/>
    </xf>
    <xf numFmtId="0" fontId="19" fillId="0" borderId="43" xfId="0" applyFont="1" applyBorder="1" applyAlignment="1" applyProtection="1">
      <alignment horizontal="center" vertical="center" wrapText="1"/>
      <protection locked="0"/>
    </xf>
    <xf numFmtId="177"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78" fontId="17" fillId="0" borderId="0" xfId="2" applyNumberFormat="1" applyFont="1" applyAlignment="1" applyProtection="1">
      <alignment horizontal="right" wrapText="1"/>
      <protection locked="0"/>
    </xf>
    <xf numFmtId="179" fontId="17" fillId="0" borderId="0" xfId="2" applyNumberFormat="1" applyFont="1" applyAlignment="1" applyProtection="1">
      <alignment horizontal="right"/>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lignment horizontal="justify" vertical="center"/>
    </xf>
    <xf numFmtId="38" fontId="14" fillId="0" borderId="0" xfId="2" applyFont="1" applyFill="1" applyAlignment="1" applyProtection="1">
      <alignment horizontal="right" vertical="center"/>
      <protection locked="0"/>
    </xf>
    <xf numFmtId="0" fontId="13" fillId="0" borderId="62" xfId="0" applyFont="1" applyBorder="1">
      <alignment vertical="center"/>
    </xf>
    <xf numFmtId="0" fontId="48" fillId="0" borderId="0" xfId="0" applyFont="1" applyAlignment="1"/>
    <xf numFmtId="0" fontId="11" fillId="0" borderId="62" xfId="0" applyFont="1" applyBorder="1">
      <alignment vertical="center"/>
    </xf>
    <xf numFmtId="0" fontId="15" fillId="4" borderId="80" xfId="0" applyFont="1" applyFill="1" applyBorder="1" applyAlignment="1">
      <alignment horizontal="center" vertical="center"/>
    </xf>
    <xf numFmtId="0" fontId="15" fillId="4" borderId="59" xfId="0" applyFont="1" applyFill="1" applyBorder="1" applyAlignment="1">
      <alignment horizontal="center" vertical="center"/>
    </xf>
    <xf numFmtId="0" fontId="6" fillId="4" borderId="62" xfId="2" applyNumberFormat="1" applyFont="1" applyFill="1" applyBorder="1" applyAlignment="1">
      <alignment horizontal="center" vertical="center" wrapText="1"/>
    </xf>
    <xf numFmtId="0" fontId="6" fillId="0" borderId="61"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4" borderId="24" xfId="0" applyFont="1" applyFill="1" applyBorder="1" applyAlignment="1">
      <alignment horizontal="center" vertical="center"/>
    </xf>
    <xf numFmtId="0" fontId="49" fillId="0" borderId="0" xfId="0" applyFont="1" applyAlignment="1" applyProtection="1">
      <alignment horizontal="center" vertical="center" wrapText="1"/>
      <protection locked="0"/>
    </xf>
    <xf numFmtId="0" fontId="50"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43" fillId="4" borderId="92" xfId="0" applyFont="1" applyFill="1" applyBorder="1" applyAlignment="1">
      <alignment horizontal="center" vertical="center" wrapText="1"/>
    </xf>
    <xf numFmtId="181" fontId="10" fillId="3" borderId="60" xfId="1" applyNumberFormat="1" applyFont="1" applyFill="1" applyBorder="1" applyAlignment="1" applyProtection="1">
      <alignment horizontal="right"/>
      <protection locked="0"/>
    </xf>
    <xf numFmtId="182" fontId="17" fillId="3" borderId="86" xfId="1" applyNumberFormat="1" applyFont="1" applyFill="1" applyBorder="1" applyAlignment="1" applyProtection="1">
      <alignment horizontal="right"/>
      <protection locked="0"/>
    </xf>
    <xf numFmtId="38" fontId="17" fillId="3" borderId="94" xfId="2" applyFont="1" applyFill="1" applyBorder="1" applyAlignment="1" applyProtection="1">
      <alignment horizontal="right"/>
      <protection locked="0"/>
    </xf>
    <xf numFmtId="10" fontId="10" fillId="3" borderId="89" xfId="1" applyNumberFormat="1" applyFont="1" applyFill="1" applyBorder="1" applyAlignment="1" applyProtection="1">
      <alignment horizontal="right"/>
      <protection locked="0"/>
    </xf>
    <xf numFmtId="181" fontId="10" fillId="3" borderId="42" xfId="1" applyNumberFormat="1" applyFont="1" applyFill="1" applyBorder="1" applyAlignment="1" applyProtection="1">
      <alignment horizontal="right"/>
      <protection locked="0"/>
    </xf>
    <xf numFmtId="182" fontId="17" fillId="3" borderId="87" xfId="1" applyNumberFormat="1" applyFont="1" applyFill="1" applyBorder="1" applyAlignment="1" applyProtection="1">
      <alignment horizontal="right"/>
      <protection locked="0"/>
    </xf>
    <xf numFmtId="38" fontId="17" fillId="3" borderId="96" xfId="2" applyFont="1" applyFill="1" applyBorder="1" applyAlignment="1" applyProtection="1">
      <alignment horizontal="right"/>
      <protection locked="0"/>
    </xf>
    <xf numFmtId="10" fontId="10" fillId="3" borderId="12" xfId="1" applyNumberFormat="1" applyFont="1" applyFill="1" applyBorder="1" applyAlignment="1" applyProtection="1">
      <alignment horizontal="right"/>
      <protection locked="0"/>
    </xf>
    <xf numFmtId="0" fontId="6" fillId="4" borderId="29" xfId="0" applyFont="1" applyFill="1" applyBorder="1" applyAlignment="1">
      <alignment horizontal="center" vertical="center" wrapText="1" shrinkToFit="1"/>
    </xf>
    <xf numFmtId="184" fontId="10" fillId="3" borderId="37" xfId="2" applyNumberFormat="1" applyFont="1" applyFill="1" applyBorder="1" applyAlignment="1" applyProtection="1">
      <alignment horizontal="right"/>
      <protection locked="0"/>
    </xf>
    <xf numFmtId="179" fontId="17" fillId="0" borderId="40" xfId="2" applyNumberFormat="1" applyFont="1" applyBorder="1" applyAlignment="1" applyProtection="1">
      <alignment horizontal="right"/>
      <protection locked="0"/>
    </xf>
    <xf numFmtId="0" fontId="19" fillId="0" borderId="62" xfId="0" applyFont="1" applyBorder="1" applyAlignment="1" applyProtection="1">
      <alignment horizontal="center" vertical="center" wrapText="1"/>
      <protection locked="0"/>
    </xf>
    <xf numFmtId="179" fontId="17" fillId="0" borderId="28" xfId="2" applyNumberFormat="1" applyFont="1" applyFill="1" applyBorder="1" applyAlignment="1" applyProtection="1">
      <alignment horizontal="right"/>
      <protection locked="0"/>
    </xf>
    <xf numFmtId="0" fontId="13" fillId="0" borderId="1"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6" fillId="0" borderId="97" xfId="0" applyFont="1" applyBorder="1" applyAlignment="1" applyProtection="1">
      <alignment horizontal="center" vertical="center" wrapText="1"/>
      <protection locked="0"/>
    </xf>
    <xf numFmtId="184" fontId="10" fillId="0" borderId="45" xfId="2" applyNumberFormat="1" applyFont="1" applyFill="1" applyBorder="1" applyAlignment="1" applyProtection="1">
      <alignment horizontal="right"/>
      <protection locked="0"/>
    </xf>
    <xf numFmtId="0" fontId="57" fillId="4" borderId="24" xfId="0" applyFont="1" applyFill="1" applyBorder="1" applyAlignment="1">
      <alignment horizontal="center" vertical="center" shrinkToFit="1"/>
    </xf>
    <xf numFmtId="0" fontId="6" fillId="4" borderId="31" xfId="0" applyFont="1" applyFill="1" applyBorder="1" applyAlignment="1">
      <alignment horizontal="center" vertical="center"/>
    </xf>
    <xf numFmtId="0" fontId="57" fillId="4" borderId="92" xfId="0" applyFont="1" applyFill="1" applyBorder="1" applyAlignment="1">
      <alignment horizontal="center" vertical="center"/>
    </xf>
    <xf numFmtId="0" fontId="6" fillId="4" borderId="31" xfId="2" applyNumberFormat="1" applyFont="1" applyFill="1" applyBorder="1" applyAlignment="1">
      <alignment horizontal="center" vertical="center" wrapText="1"/>
    </xf>
    <xf numFmtId="0" fontId="6" fillId="4" borderId="32" xfId="2" applyNumberFormat="1" applyFont="1" applyFill="1" applyBorder="1" applyAlignment="1">
      <alignment horizontal="center" vertical="center" wrapText="1"/>
    </xf>
    <xf numFmtId="184" fontId="10" fillId="3" borderId="105" xfId="2" applyNumberFormat="1" applyFont="1" applyFill="1" applyBorder="1" applyAlignment="1" applyProtection="1">
      <alignment horizontal="right"/>
      <protection locked="0"/>
    </xf>
    <xf numFmtId="0" fontId="51" fillId="0" borderId="38" xfId="2" applyNumberFormat="1" applyFont="1" applyFill="1" applyBorder="1" applyAlignment="1" applyProtection="1">
      <alignment horizontal="center" vertical="center" wrapText="1"/>
      <protection locked="0"/>
    </xf>
    <xf numFmtId="0" fontId="51" fillId="0" borderId="98" xfId="2" applyNumberFormat="1" applyFont="1" applyFill="1" applyBorder="1" applyAlignment="1" applyProtection="1">
      <alignment horizontal="center" vertical="center" wrapText="1"/>
      <protection locked="0"/>
    </xf>
    <xf numFmtId="184" fontId="17" fillId="0" borderId="102" xfId="2" applyNumberFormat="1" applyFont="1" applyBorder="1" applyAlignment="1" applyProtection="1">
      <alignment horizontal="right"/>
      <protection locked="0"/>
    </xf>
    <xf numFmtId="184" fontId="17" fillId="0" borderId="106" xfId="2" applyNumberFormat="1" applyFont="1" applyBorder="1" applyAlignment="1" applyProtection="1">
      <alignment horizontal="right"/>
      <protection locked="0"/>
    </xf>
    <xf numFmtId="185" fontId="6" fillId="4" borderId="62" xfId="0" applyNumberFormat="1" applyFont="1" applyFill="1" applyBorder="1" applyAlignment="1">
      <alignment horizontal="center" vertical="center" shrinkToFit="1"/>
    </xf>
    <xf numFmtId="185" fontId="17" fillId="0" borderId="102" xfId="2" applyNumberFormat="1" applyFont="1" applyBorder="1" applyAlignment="1" applyProtection="1">
      <alignment horizontal="right"/>
      <protection locked="0"/>
    </xf>
    <xf numFmtId="185" fontId="17" fillId="0" borderId="106" xfId="2" applyNumberFormat="1" applyFont="1" applyBorder="1" applyAlignment="1" applyProtection="1">
      <alignment horizontal="right"/>
      <protection locked="0"/>
    </xf>
    <xf numFmtId="0" fontId="6" fillId="4" borderId="59" xfId="0" applyFont="1" applyFill="1" applyBorder="1" applyAlignment="1">
      <alignment horizontal="center" vertical="center" shrinkToFit="1"/>
    </xf>
    <xf numFmtId="179" fontId="17" fillId="0" borderId="97" xfId="2" applyNumberFormat="1" applyFont="1" applyBorder="1" applyAlignment="1" applyProtection="1">
      <alignment horizontal="right"/>
      <protection locked="0"/>
    </xf>
    <xf numFmtId="179" fontId="17" fillId="0" borderId="61" xfId="2" applyNumberFormat="1" applyFont="1" applyFill="1" applyBorder="1" applyAlignment="1" applyProtection="1">
      <alignment horizontal="right"/>
      <protection locked="0"/>
    </xf>
    <xf numFmtId="179" fontId="17" fillId="0" borderId="35" xfId="2" applyNumberFormat="1" applyFont="1" applyFill="1" applyBorder="1" applyAlignment="1" applyProtection="1">
      <alignment horizontal="right"/>
      <protection locked="0"/>
    </xf>
    <xf numFmtId="179" fontId="17" fillId="0" borderId="35" xfId="2" applyNumberFormat="1" applyFont="1" applyFill="1" applyBorder="1" applyAlignment="1" applyProtection="1">
      <alignment horizontal="right" wrapText="1"/>
      <protection locked="0"/>
    </xf>
    <xf numFmtId="179" fontId="56" fillId="0" borderId="35" xfId="2" applyNumberFormat="1" applyFont="1" applyFill="1" applyBorder="1" applyAlignment="1" applyProtection="1">
      <alignment horizontal="right" wrapText="1"/>
      <protection locked="0"/>
    </xf>
    <xf numFmtId="179" fontId="17" fillId="0" borderId="57" xfId="2" applyNumberFormat="1" applyFont="1" applyFill="1" applyBorder="1" applyAlignment="1" applyProtection="1">
      <alignment horizontal="right"/>
      <protection locked="0"/>
    </xf>
    <xf numFmtId="179" fontId="17" fillId="0" borderId="103" xfId="2" applyNumberFormat="1" applyFont="1" applyBorder="1" applyAlignment="1" applyProtection="1">
      <alignment horizontal="right"/>
      <protection locked="0"/>
    </xf>
    <xf numFmtId="0" fontId="43" fillId="4" borderId="62" xfId="0" applyFont="1" applyFill="1" applyBorder="1" applyAlignment="1">
      <alignment horizontal="center" vertical="center" wrapText="1"/>
    </xf>
    <xf numFmtId="0" fontId="55" fillId="0" borderId="108" xfId="2" applyNumberFormat="1" applyFont="1" applyFill="1" applyBorder="1" applyAlignment="1" applyProtection="1">
      <alignment horizontal="center" vertical="center" wrapText="1"/>
      <protection locked="0"/>
    </xf>
    <xf numFmtId="176" fontId="43" fillId="0" borderId="43" xfId="0" applyNumberFormat="1" applyFont="1" applyBorder="1" applyAlignment="1" applyProtection="1">
      <alignment horizontal="center" vertical="center" wrapText="1"/>
      <protection locked="0"/>
    </xf>
    <xf numFmtId="0" fontId="6" fillId="4" borderId="107" xfId="0" applyFont="1" applyFill="1" applyBorder="1" applyAlignment="1">
      <alignment horizontal="center" vertical="center"/>
    </xf>
    <xf numFmtId="179" fontId="17" fillId="0" borderId="40" xfId="2" applyNumberFormat="1" applyFont="1" applyFill="1" applyBorder="1" applyAlignment="1" applyProtection="1">
      <alignment horizontal="right"/>
      <protection locked="0"/>
    </xf>
    <xf numFmtId="179" fontId="17" fillId="0" borderId="45" xfId="2" applyNumberFormat="1" applyFont="1" applyFill="1" applyBorder="1" applyAlignment="1" applyProtection="1">
      <alignment horizontal="right"/>
      <protection locked="0"/>
    </xf>
    <xf numFmtId="185" fontId="58" fillId="0" borderId="101" xfId="2" applyNumberFormat="1" applyFont="1" applyBorder="1" applyAlignment="1" applyProtection="1">
      <alignment horizontal="right"/>
      <protection locked="0"/>
    </xf>
    <xf numFmtId="184" fontId="58" fillId="0" borderId="44" xfId="63" applyNumberFormat="1" applyFont="1" applyFill="1" applyBorder="1" applyAlignment="1" applyProtection="1">
      <alignment horizontal="right"/>
      <protection locked="0"/>
    </xf>
    <xf numFmtId="185" fontId="17" fillId="0" borderId="35" xfId="2" applyNumberFormat="1" applyFont="1" applyBorder="1" applyAlignment="1" applyProtection="1">
      <alignment horizontal="right"/>
      <protection locked="0"/>
    </xf>
    <xf numFmtId="179" fontId="17" fillId="0" borderId="104" xfId="2" applyNumberFormat="1" applyFont="1" applyFill="1" applyBorder="1" applyAlignment="1" applyProtection="1">
      <alignment horizontal="right"/>
      <protection locked="0"/>
    </xf>
    <xf numFmtId="185" fontId="17" fillId="0" borderId="40" xfId="2" applyNumberFormat="1" applyFont="1" applyBorder="1" applyAlignment="1" applyProtection="1">
      <alignment horizontal="right"/>
      <protection locked="0"/>
    </xf>
    <xf numFmtId="179" fontId="17" fillId="0" borderId="97" xfId="2" applyNumberFormat="1" applyFont="1" applyFill="1" applyBorder="1" applyAlignment="1" applyProtection="1">
      <alignment horizontal="right"/>
      <protection locked="0"/>
    </xf>
    <xf numFmtId="185" fontId="17" fillId="0" borderId="108" xfId="2" applyNumberFormat="1" applyFont="1" applyBorder="1" applyAlignment="1" applyProtection="1">
      <alignment horizontal="right"/>
      <protection locked="0"/>
    </xf>
    <xf numFmtId="0" fontId="55" fillId="0" borderId="109" xfId="2" applyNumberFormat="1" applyFont="1" applyFill="1" applyBorder="1" applyAlignment="1" applyProtection="1">
      <alignment horizontal="center" vertical="center" wrapText="1"/>
      <protection locked="0"/>
    </xf>
    <xf numFmtId="179" fontId="17" fillId="0" borderId="39" xfId="2" applyNumberFormat="1" applyFont="1" applyBorder="1" applyAlignment="1" applyProtection="1">
      <alignment horizontal="right" wrapText="1"/>
      <protection locked="0"/>
    </xf>
    <xf numFmtId="179" fontId="17" fillId="0" borderId="41" xfId="2" applyNumberFormat="1" applyFont="1" applyBorder="1" applyAlignment="1" applyProtection="1">
      <alignment horizontal="right" wrapText="1"/>
      <protection locked="0"/>
    </xf>
    <xf numFmtId="179" fontId="52" fillId="0" borderId="39" xfId="2" applyNumberFormat="1" applyFont="1" applyBorder="1" applyAlignment="1" applyProtection="1">
      <alignment horizontal="right" wrapText="1"/>
      <protection locked="0"/>
    </xf>
    <xf numFmtId="179" fontId="52" fillId="0" borderId="41" xfId="2" applyNumberFormat="1" applyFont="1" applyBorder="1" applyAlignment="1" applyProtection="1">
      <alignment horizontal="right" wrapText="1"/>
      <protection locked="0"/>
    </xf>
    <xf numFmtId="179" fontId="17" fillId="0" borderId="99" xfId="2" applyNumberFormat="1" applyFont="1" applyBorder="1" applyAlignment="1" applyProtection="1">
      <alignment horizontal="right" wrapText="1"/>
      <protection locked="0"/>
    </xf>
    <xf numFmtId="179" fontId="17" fillId="0" borderId="100" xfId="2" applyNumberFormat="1" applyFont="1" applyBorder="1" applyAlignment="1" applyProtection="1">
      <alignment horizontal="right" wrapText="1"/>
      <protection locked="0"/>
    </xf>
    <xf numFmtId="0" fontId="6" fillId="4" borderId="62" xfId="0" applyFont="1" applyFill="1" applyBorder="1" applyAlignment="1">
      <alignment horizontal="center" vertical="center" shrinkToFit="1"/>
    </xf>
    <xf numFmtId="179" fontId="17" fillId="0" borderId="110" xfId="2" applyNumberFormat="1" applyFont="1" applyBorder="1" applyAlignment="1" applyProtection="1">
      <alignment horizontal="right"/>
      <protection locked="0"/>
    </xf>
    <xf numFmtId="179" fontId="17" fillId="0" borderId="108" xfId="2" applyNumberFormat="1" applyFont="1" applyBorder="1" applyAlignment="1" applyProtection="1">
      <alignment horizontal="right"/>
      <protection locked="0"/>
    </xf>
    <xf numFmtId="179" fontId="17" fillId="0" borderId="109" xfId="2" applyNumberFormat="1" applyFont="1" applyBorder="1" applyAlignment="1" applyProtection="1">
      <alignment horizontal="right"/>
      <protection locked="0"/>
    </xf>
    <xf numFmtId="0" fontId="6" fillId="0" borderId="111" xfId="0" applyFont="1" applyBorder="1" applyAlignment="1" applyProtection="1">
      <alignment horizontal="center" vertical="center" wrapText="1"/>
      <protection locked="0"/>
    </xf>
    <xf numFmtId="0" fontId="6" fillId="0" borderId="112" xfId="0" applyFont="1" applyBorder="1" applyAlignment="1" applyProtection="1">
      <alignment horizontal="center" vertical="center" wrapText="1"/>
      <protection locked="0"/>
    </xf>
    <xf numFmtId="0" fontId="6" fillId="0" borderId="113" xfId="0" applyFont="1" applyBorder="1" applyAlignment="1" applyProtection="1">
      <alignment horizontal="center" vertical="center" wrapText="1"/>
      <protection locked="0"/>
    </xf>
    <xf numFmtId="0" fontId="19" fillId="0" borderId="114" xfId="0" applyFont="1" applyBorder="1" applyAlignment="1" applyProtection="1">
      <alignment horizontal="center" vertical="center" wrapText="1"/>
      <protection locked="0"/>
    </xf>
    <xf numFmtId="38" fontId="59" fillId="3" borderId="96" xfId="2" applyFont="1" applyFill="1" applyBorder="1" applyAlignment="1" applyProtection="1">
      <alignment horizontal="right"/>
      <protection locked="0"/>
    </xf>
    <xf numFmtId="10" fontId="59" fillId="3" borderId="12" xfId="1" applyNumberFormat="1" applyFont="1" applyFill="1" applyBorder="1" applyAlignment="1" applyProtection="1">
      <alignment horizontal="right"/>
      <protection locked="0"/>
    </xf>
    <xf numFmtId="0" fontId="53" fillId="0" borderId="0" xfId="0" applyFont="1" applyAlignment="1"/>
    <xf numFmtId="0" fontId="54" fillId="0" borderId="0" xfId="0" applyFont="1">
      <alignment vertical="center"/>
    </xf>
    <xf numFmtId="179" fontId="17" fillId="0" borderId="0" xfId="2" applyNumberFormat="1" applyFont="1" applyFill="1" applyBorder="1" applyAlignment="1" applyProtection="1">
      <alignment vertical="center"/>
      <protection locked="0"/>
    </xf>
    <xf numFmtId="0" fontId="57" fillId="0" borderId="0" xfId="0" applyFont="1">
      <alignment vertical="center"/>
    </xf>
    <xf numFmtId="176" fontId="54" fillId="0" borderId="0" xfId="0" applyNumberFormat="1" applyFont="1">
      <alignment vertical="center"/>
    </xf>
    <xf numFmtId="186" fontId="17" fillId="3" borderId="93" xfId="2" applyNumberFormat="1" applyFont="1" applyFill="1" applyBorder="1" applyAlignment="1" applyProtection="1">
      <alignment horizontal="right"/>
      <protection locked="0"/>
    </xf>
    <xf numFmtId="186" fontId="17" fillId="3" borderId="60" xfId="2" applyNumberFormat="1" applyFont="1" applyFill="1" applyBorder="1" applyAlignment="1" applyProtection="1">
      <alignment horizontal="right"/>
      <protection locked="0"/>
    </xf>
    <xf numFmtId="186" fontId="17" fillId="3" borderId="95" xfId="2" applyNumberFormat="1" applyFont="1" applyFill="1" applyBorder="1" applyAlignment="1" applyProtection="1">
      <alignment horizontal="right"/>
      <protection locked="0"/>
    </xf>
    <xf numFmtId="186" fontId="17" fillId="3" borderId="42" xfId="2" applyNumberFormat="1" applyFont="1" applyFill="1" applyBorder="1" applyAlignment="1" applyProtection="1">
      <alignment horizontal="right"/>
      <protection locked="0"/>
    </xf>
    <xf numFmtId="186" fontId="9" fillId="3" borderId="95" xfId="2" applyNumberFormat="1" applyFont="1" applyFill="1" applyBorder="1" applyAlignment="1" applyProtection="1">
      <alignment horizontal="right"/>
      <protection locked="0"/>
    </xf>
    <xf numFmtId="186" fontId="9" fillId="3" borderId="42" xfId="2" applyNumberFormat="1" applyFont="1" applyFill="1" applyBorder="1" applyAlignment="1" applyProtection="1">
      <alignment horizontal="right"/>
      <protection locked="0"/>
    </xf>
    <xf numFmtId="0" fontId="13" fillId="0" borderId="43" xfId="0" applyFont="1" applyBorder="1" applyAlignment="1" applyProtection="1">
      <alignment horizontal="center" vertical="center" wrapText="1"/>
      <protection locked="0"/>
    </xf>
    <xf numFmtId="38" fontId="13" fillId="0" borderId="46" xfId="0" applyNumberFormat="1" applyFont="1" applyBorder="1" applyAlignment="1" applyProtection="1">
      <alignment horizontal="right" wrapText="1"/>
      <protection locked="0"/>
    </xf>
    <xf numFmtId="180" fontId="13" fillId="0" borderId="45" xfId="0" applyNumberFormat="1" applyFont="1" applyBorder="1" applyAlignment="1" applyProtection="1">
      <alignment horizontal="right" wrapText="1"/>
      <protection locked="0"/>
    </xf>
    <xf numFmtId="10" fontId="13" fillId="0" borderId="45" xfId="1" applyNumberFormat="1" applyFont="1" applyBorder="1" applyAlignment="1" applyProtection="1">
      <alignment horizontal="right" wrapText="1"/>
      <protection locked="0"/>
    </xf>
    <xf numFmtId="10" fontId="13" fillId="0" borderId="58" xfId="0" applyNumberFormat="1" applyFont="1" applyBorder="1" applyAlignment="1" applyProtection="1">
      <alignment horizontal="right" wrapText="1"/>
      <protection locked="0"/>
    </xf>
    <xf numFmtId="38" fontId="13" fillId="0" borderId="46" xfId="0" applyNumberFormat="1" applyFont="1" applyBorder="1" applyAlignment="1" applyProtection="1">
      <alignment horizontal="right" shrinkToFit="1"/>
      <protection locked="0"/>
    </xf>
    <xf numFmtId="10" fontId="13" fillId="0" borderId="44" xfId="0" applyNumberFormat="1" applyFont="1" applyBorder="1" applyAlignment="1" applyProtection="1">
      <alignment horizontal="right" wrapText="1"/>
      <protection locked="0"/>
    </xf>
    <xf numFmtId="0" fontId="5" fillId="0" borderId="0" xfId="0" applyFont="1" applyAlignment="1"/>
    <xf numFmtId="0" fontId="8" fillId="2" borderId="0" xfId="0" applyFont="1" applyFill="1" applyAlignment="1">
      <alignment horizontal="center"/>
    </xf>
    <xf numFmtId="0" fontId="15" fillId="4" borderId="8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79" xfId="0" applyFont="1" applyFill="1" applyBorder="1" applyAlignment="1">
      <alignment horizontal="center" vertical="center"/>
    </xf>
    <xf numFmtId="0" fontId="15" fillId="4" borderId="80" xfId="0" applyFont="1" applyFill="1" applyBorder="1" applyAlignment="1">
      <alignment horizontal="center" vertical="center"/>
    </xf>
    <xf numFmtId="0" fontId="15" fillId="4" borderId="85" xfId="0" applyFont="1" applyFill="1" applyBorder="1" applyAlignment="1">
      <alignment horizontal="center" vertical="center"/>
    </xf>
    <xf numFmtId="38" fontId="15" fillId="4" borderId="80" xfId="2" applyFont="1" applyFill="1" applyBorder="1" applyAlignment="1">
      <alignment horizontal="center" vertical="center"/>
    </xf>
    <xf numFmtId="38" fontId="15" fillId="4" borderId="80" xfId="2" applyFont="1" applyFill="1" applyBorder="1" applyAlignment="1">
      <alignment horizontal="center" vertical="center" wrapText="1"/>
    </xf>
    <xf numFmtId="38" fontId="15" fillId="4" borderId="85" xfId="2" applyFont="1" applyFill="1" applyBorder="1" applyAlignment="1">
      <alignment horizontal="center" vertical="center"/>
    </xf>
    <xf numFmtId="38" fontId="15" fillId="4" borderId="2" xfId="2" applyFont="1" applyFill="1" applyBorder="1" applyAlignment="1">
      <alignment horizontal="center" vertical="center"/>
    </xf>
    <xf numFmtId="38" fontId="15" fillId="4" borderId="81" xfId="2" applyFont="1" applyFill="1" applyBorder="1" applyAlignment="1">
      <alignment horizontal="center" vertical="center"/>
    </xf>
    <xf numFmtId="0" fontId="6" fillId="4" borderId="3" xfId="0" applyFont="1" applyFill="1" applyBorder="1" applyAlignment="1">
      <alignment horizontal="center" wrapText="1"/>
    </xf>
    <xf numFmtId="0" fontId="6" fillId="4" borderId="21" xfId="2" applyNumberFormat="1" applyFont="1" applyFill="1" applyBorder="1" applyAlignment="1">
      <alignment horizontal="center" vertical="top" wrapText="1"/>
    </xf>
    <xf numFmtId="0" fontId="6" fillId="4" borderId="27" xfId="2" applyNumberFormat="1" applyFont="1" applyFill="1" applyBorder="1" applyAlignment="1">
      <alignment horizontal="center" vertical="top" wrapText="1"/>
    </xf>
    <xf numFmtId="0" fontId="6" fillId="4" borderId="22" xfId="2" applyNumberFormat="1" applyFont="1" applyFill="1" applyBorder="1" applyAlignment="1">
      <alignment horizontal="center" vertical="top" wrapText="1"/>
    </xf>
    <xf numFmtId="0" fontId="6" fillId="4" borderId="28" xfId="2" applyNumberFormat="1" applyFont="1" applyFill="1" applyBorder="1" applyAlignment="1">
      <alignment horizontal="center" vertical="top" wrapText="1"/>
    </xf>
    <xf numFmtId="0" fontId="15" fillId="4" borderId="82" xfId="3" applyFont="1" applyFill="1" applyBorder="1" applyAlignment="1">
      <alignment horizontal="center" vertical="center" textRotation="255"/>
    </xf>
    <xf numFmtId="0" fontId="15" fillId="4" borderId="5" xfId="3" applyFont="1" applyFill="1" applyBorder="1" applyAlignment="1">
      <alignment horizontal="center" vertical="center" textRotation="255"/>
    </xf>
    <xf numFmtId="0" fontId="15" fillId="4" borderId="25" xfId="3" applyFont="1" applyFill="1" applyBorder="1" applyAlignment="1">
      <alignment horizontal="center" vertical="center" textRotation="255"/>
    </xf>
    <xf numFmtId="0" fontId="15" fillId="4" borderId="8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23" xfId="0" applyFont="1" applyFill="1" applyBorder="1" applyAlignment="1">
      <alignment horizontal="center" vertical="center"/>
    </xf>
    <xf numFmtId="0" fontId="6" fillId="4" borderId="7" xfId="2" applyNumberFormat="1" applyFont="1" applyFill="1" applyBorder="1" applyAlignment="1">
      <alignment horizontal="center" vertical="center" wrapText="1"/>
    </xf>
    <xf numFmtId="0" fontId="6" fillId="4" borderId="10" xfId="2" applyNumberFormat="1" applyFont="1" applyFill="1" applyBorder="1" applyAlignment="1">
      <alignment horizontal="center" vertical="center" wrapText="1"/>
    </xf>
    <xf numFmtId="0" fontId="6" fillId="4" borderId="11" xfId="2" applyNumberFormat="1" applyFont="1" applyFill="1" applyBorder="1" applyAlignment="1">
      <alignment horizontal="center" vertical="center" wrapText="1"/>
    </xf>
    <xf numFmtId="0" fontId="6" fillId="4" borderId="8" xfId="2" applyNumberFormat="1" applyFont="1" applyFill="1" applyBorder="1" applyAlignment="1">
      <alignment horizontal="center" vertical="center" wrapText="1"/>
    </xf>
    <xf numFmtId="0" fontId="6" fillId="4" borderId="16" xfId="2" applyNumberFormat="1" applyFont="1" applyFill="1" applyBorder="1" applyAlignment="1">
      <alignment horizontal="center" vertical="center" wrapText="1"/>
    </xf>
    <xf numFmtId="0" fontId="6" fillId="4" borderId="30" xfId="2" applyNumberFormat="1" applyFont="1" applyFill="1" applyBorder="1" applyAlignment="1">
      <alignment horizontal="center" vertical="center" wrapText="1"/>
    </xf>
    <xf numFmtId="0" fontId="6" fillId="4" borderId="17" xfId="2" applyNumberFormat="1" applyFont="1" applyFill="1" applyBorder="1" applyAlignment="1">
      <alignment horizontal="center" vertical="center" wrapText="1"/>
    </xf>
    <xf numFmtId="0" fontId="6" fillId="4" borderId="18" xfId="2" applyNumberFormat="1" applyFont="1" applyFill="1" applyBorder="1" applyAlignment="1">
      <alignment horizontal="center" vertical="center" wrapText="1"/>
    </xf>
    <xf numFmtId="0" fontId="6" fillId="4" borderId="19" xfId="2" applyNumberFormat="1" applyFont="1" applyFill="1" applyBorder="1" applyAlignment="1">
      <alignment horizontal="center" vertical="center" wrapText="1"/>
    </xf>
    <xf numFmtId="0" fontId="6" fillId="4" borderId="20" xfId="2" applyNumberFormat="1" applyFont="1" applyFill="1" applyBorder="1" applyAlignment="1">
      <alignment horizontal="center" vertical="center" wrapText="1"/>
    </xf>
    <xf numFmtId="0" fontId="6" fillId="4" borderId="5" xfId="0" applyFont="1" applyFill="1" applyBorder="1" applyAlignment="1">
      <alignment horizontal="center" wrapText="1"/>
    </xf>
    <xf numFmtId="0" fontId="6" fillId="4" borderId="6"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3"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4" xfId="0" applyFont="1" applyFill="1" applyBorder="1" applyAlignment="1">
      <alignment horizontal="center" vertical="center" wrapText="1" shrinkToFit="1"/>
    </xf>
    <xf numFmtId="0" fontId="6" fillId="4" borderId="23" xfId="0" applyFont="1" applyFill="1" applyBorder="1" applyAlignment="1">
      <alignment horizontal="center" vertical="center" wrapText="1" shrinkToFit="1"/>
    </xf>
    <xf numFmtId="0" fontId="6" fillId="4" borderId="15" xfId="2" applyNumberFormat="1" applyFont="1" applyFill="1" applyBorder="1" applyAlignment="1">
      <alignment horizontal="center" vertical="center" wrapText="1"/>
    </xf>
    <xf numFmtId="0" fontId="6" fillId="4" borderId="29" xfId="2" applyNumberFormat="1" applyFont="1" applyFill="1" applyBorder="1" applyAlignment="1">
      <alignment horizontal="center" vertical="center" wrapText="1"/>
    </xf>
    <xf numFmtId="0" fontId="6" fillId="4" borderId="86" xfId="0" applyFont="1" applyFill="1" applyBorder="1" applyAlignment="1">
      <alignment horizontal="center" vertical="center" wrapText="1"/>
    </xf>
    <xf numFmtId="0" fontId="6" fillId="4" borderId="87" xfId="0" applyFont="1" applyFill="1" applyBorder="1" applyAlignment="1">
      <alignment horizontal="center" vertical="center" shrinkToFit="1"/>
    </xf>
    <xf numFmtId="0" fontId="6" fillId="4" borderId="88" xfId="2" applyNumberFormat="1" applyFont="1" applyFill="1" applyBorder="1" applyAlignment="1">
      <alignment horizontal="center" vertical="center" wrapText="1"/>
    </xf>
    <xf numFmtId="0" fontId="6" fillId="4" borderId="86" xfId="2" applyNumberFormat="1" applyFont="1" applyFill="1" applyBorder="1" applyAlignment="1">
      <alignment horizontal="center" vertical="center" wrapText="1"/>
    </xf>
    <xf numFmtId="0" fontId="6" fillId="4" borderId="89" xfId="2" applyNumberFormat="1" applyFont="1" applyFill="1" applyBorder="1" applyAlignment="1">
      <alignment horizontal="center" vertical="center" wrapText="1"/>
    </xf>
    <xf numFmtId="0" fontId="6" fillId="4" borderId="90" xfId="2" applyNumberFormat="1" applyFont="1" applyFill="1" applyBorder="1" applyAlignment="1">
      <alignment horizontal="center" vertical="center" wrapText="1"/>
    </xf>
    <xf numFmtId="0" fontId="6" fillId="4" borderId="91" xfId="2" applyNumberFormat="1" applyFont="1" applyFill="1" applyBorder="1" applyAlignment="1">
      <alignment horizontal="center" vertical="center" wrapText="1"/>
    </xf>
  </cellXfs>
  <cellStyles count="258">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326570</xdr:rowOff>
    </xdr:from>
    <xdr:to>
      <xdr:col>23</xdr:col>
      <xdr:colOff>911679</xdr:colOff>
      <xdr:row>4</xdr:row>
      <xdr:rowOff>326026</xdr:rowOff>
    </xdr:to>
    <xdr:sp macro="" textlink="">
      <xdr:nvSpPr>
        <xdr:cNvPr id="2" name="テキスト ボックス 1">
          <a:extLst>
            <a:ext uri="{FF2B5EF4-FFF2-40B4-BE49-F238E27FC236}">
              <a16:creationId xmlns:a16="http://schemas.microsoft.com/office/drawing/2014/main" id="{816B6B7D-55C3-4B97-AF59-305A55AAFBC2}"/>
            </a:ext>
          </a:extLst>
        </xdr:cNvPr>
        <xdr:cNvSpPr txBox="1"/>
      </xdr:nvSpPr>
      <xdr:spPr>
        <a:xfrm>
          <a:off x="10436679" y="326570"/>
          <a:ext cx="8286750" cy="1305742"/>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未満。家庭等が該当します。</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再生可能エネルギーは、水力、地熱、太陽光、風力、バイオマス等が該当します（</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FIT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電気を含む）。</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mtechno-my.sharepoint.com/&#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mtechno-my.sharepoint.com/Users/T0502618/AppData/Local/Microsoft/Windows/Temporary%20Internet%20Files/Content.Outlook/R1WFWSXT/&#22320;&#29699;&#28201;&#26262;&#21270;&#23550;&#31574;&#35336;&#30011;&#26360;&#12481;&#12455;&#12483;&#12463;&#12471;&#12540;&#12488;(&#12402;&#12394;&#22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mtechno-my.sharepoint.com/Users/ghg00029/Desktop/&#19968;&#26178;&#20316;&#26989;&#12501;&#12457;&#12523;&#12480;/&#9679;&#35336;&#30011;&#26360;&#23529;&#26619;&#12484;&#12540;&#12523;_18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65317;&#65317;&#65317;(&#38651;&#21147;&#65289;&#65288;R1&#24180;&#24230;&#65289;\&#22577;&#21578;&#26360;&#20316;&#25104;&#29992;\H30&#24180;&#24230;\100.&#20840;&#31038;_&#12487;&#12540;&#12479;&#12414;&#12392;&#12417;_2018&#2925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02_&#26989;&#21209;\&#26481;&#20140;&#37117;&#12456;&#12493;&#12523;&#12462;&#12540;&#29872;&#22659;&#35336;&#30011;&#26360;&#21046;&#24230;&#12398;&#25313;&#20805;&#12395;&#20418;&#12427;&#35519;&#26619;&#26989;&#21209;&#31561;&#22996;&#35351;\&#27096;&#24335;\&#37117;&#27096;&#24335;&#20462;&#27491;&#26696;_&#20837;&#21147;&#35211;&#26412;&#65288;&#23665;&#237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連絡シート (特テ)"/>
      <sheetName val="形式審査"/>
      <sheetName val="内容審査"/>
      <sheetName val="特テ"/>
      <sheetName val="特テ別紙"/>
      <sheetName val="緑シール審査"/>
      <sheetName val="照合"/>
      <sheetName val="審査票"/>
      <sheetName val="審査票（特テ）"/>
    </sheetNames>
    <sheetDataSet>
      <sheetData sheetId="0" refreshError="1"/>
      <sheetData sheetId="1" refreshError="1"/>
      <sheetData sheetId="2">
        <row r="18">
          <cell r="C18" t="str">
            <v>検証結果報告書の確認</v>
          </cell>
          <cell r="G18" t="str">
            <v>・検証結果報告書に記載されている、検証機関番号を「番号」欄に記載する
・検証結果が「東京都と要協議」となっていないか確認する</v>
          </cell>
          <cell r="H18" t="str">
            <v>検証機関番号を確認</v>
          </cell>
          <cell r="I18" t="str">
            <v>照合判定</v>
          </cell>
          <cell r="J18" t="str">
            <v>番号</v>
          </cell>
          <cell r="K18" t="str">
            <v>要協議</v>
          </cell>
        </row>
        <row r="19">
          <cell r="H19" t="str">
            <v>・検証機関の番号を記載する
※「東京都と要協議」の場合「要協議」欄に「○」を記載する</v>
          </cell>
        </row>
        <row r="61">
          <cell r="C61" t="str">
            <v>特定温室効果ガス排出量算定報告書の排出量</v>
          </cell>
          <cell r="G61" t="str">
            <v>・特算書その6シートの特ガス排出量と、検証結果報告書表紙の特ガス排出量が一致していることを確認する
（特算書が最新版であることの確認）</v>
          </cell>
          <cell r="H61" t="str">
            <v>・特ガス排出量が一致している</v>
          </cell>
          <cell r="I61" t="str">
            <v>照合判定</v>
          </cell>
          <cell r="J61" t="str">
            <v>特算書</v>
          </cell>
          <cell r="K61" t="str">
            <v>検証報告書</v>
          </cell>
        </row>
      </sheetData>
      <sheetData sheetId="3">
        <row r="204">
          <cell r="C204" t="str">
            <v>算定対象年度</v>
          </cell>
          <cell r="G204" t="str">
            <v>・正しい年度が記載されていることを確認する</v>
          </cell>
          <cell r="H204" t="str">
            <v>算定対象年度が適切に記載されている</v>
          </cell>
          <cell r="I204" t="str">
            <v>照合判定</v>
          </cell>
          <cell r="J204" t="str">
            <v>特算書</v>
          </cell>
          <cell r="K204" t="str">
            <v>正しい年度</v>
          </cell>
        </row>
        <row r="206">
          <cell r="C206" t="str">
            <v>1　事業所の概要</v>
          </cell>
          <cell r="G206" t="str">
            <v>・事業所の名称、所在地が適切に記載されていることを確認する</v>
          </cell>
          <cell r="H206" t="str">
            <v>項目名</v>
          </cell>
          <cell r="I206" t="str">
            <v>照合判定</v>
          </cell>
          <cell r="J206" t="str">
            <v>特算書</v>
          </cell>
          <cell r="K206" t="str">
            <v>事業所情報</v>
          </cell>
        </row>
        <row r="207">
          <cell r="H207" t="str">
            <v>事業所の名称</v>
          </cell>
        </row>
        <row r="208">
          <cell r="H208" t="str">
            <v>事業所の所在地</v>
          </cell>
        </row>
        <row r="209">
          <cell r="H209" t="str">
            <v>指定番号</v>
          </cell>
        </row>
        <row r="210">
          <cell r="C210" t="str">
            <v>2(1)　事業所境界の図示</v>
          </cell>
          <cell r="G210" t="str">
            <v>・事業所範囲が記載されていることを確認する
※判別できない場合、過去の提出書類を確認し、同様であれば不問として良い</v>
          </cell>
          <cell r="H210" t="str">
            <v>事業所範囲が適切に記載されている</v>
          </cell>
          <cell r="I210" t="str">
            <v>記載有り</v>
          </cell>
        </row>
        <row r="212">
          <cell r="C212" t="str">
            <v>2(2)　事業所区域及び燃料等使用量監視点の図示</v>
          </cell>
          <cell r="G212" t="str">
            <v>・監視点の図示が適切であることを確認する
・2(4)の内容が昨年度と一致する場合は確認不要</v>
          </cell>
          <cell r="H212" t="str">
            <v>監視点の図示が適切に記載されている
※2(4)の内容が昨年度と一致する場合、「照合判定」欄が「－」と表示され、監視点の図示は確認不要となる</v>
          </cell>
          <cell r="I212" t="str">
            <v>照合判定</v>
          </cell>
          <cell r="J212" t="str">
            <v>特算書 2(4)</v>
          </cell>
        </row>
        <row r="213">
          <cell r="J213" t="str">
            <v>照合シート③―１
参照</v>
          </cell>
        </row>
        <row r="214">
          <cell r="J214" t="str">
            <v>特算書（監視点図）</v>
          </cell>
        </row>
        <row r="216">
          <cell r="C216" t="str">
            <v>2(4)　燃料等使用量監視点</v>
          </cell>
          <cell r="G216" t="str">
            <v>・燃料等使用量監視点の記載が、2(4)と2(5)で一致することを確認する
・「一般電気事業者からの買電」が選択されていないことを確認する</v>
          </cell>
          <cell r="H216" t="str">
            <v>燃料等使用量監視点の記載が、2(4)と2(5)で一致する</v>
          </cell>
          <cell r="I216" t="str">
            <v>照合判定</v>
          </cell>
          <cell r="J216" t="str">
            <v>特算書</v>
          </cell>
        </row>
        <row r="217">
          <cell r="J217" t="str">
            <v>照合シート③―２
参照</v>
          </cell>
        </row>
        <row r="218">
          <cell r="H218" t="str">
            <v>「一般電気事業者からの買電」は選択されていない</v>
          </cell>
          <cell r="I218" t="str">
            <v>照合判定</v>
          </cell>
        </row>
        <row r="220">
          <cell r="C220" t="str">
            <v>2(5)　燃料等使用量</v>
          </cell>
          <cell r="G220" t="str">
            <v>・乗率が適切に記載されていることを確認する</v>
          </cell>
          <cell r="H220" t="str">
            <v>乗率が適切に記載されている</v>
          </cell>
          <cell r="I220" t="str">
            <v>照合判定</v>
          </cell>
          <cell r="J220" t="str">
            <v>特算書</v>
          </cell>
        </row>
        <row r="221">
          <cell r="J221" t="str">
            <v>照合シート④
参照</v>
          </cell>
        </row>
        <row r="222">
          <cell r="G222" t="str">
            <v>・「住宅用途への供給」が算定されているか確認する
・今年度より新たに「住宅用途への供給」が算定されている場合、事業者に状況をヒアリングする</v>
          </cell>
          <cell r="H222" t="str">
            <v>「住宅用途への供給」が適切に算定されている</v>
          </cell>
          <cell r="I222" t="str">
            <v>照合判定</v>
          </cell>
        </row>
        <row r="224">
          <cell r="C224" t="str">
            <v>2(6)　燃料等使用量及び特定温室効果ガス排出量</v>
          </cell>
          <cell r="G224" t="str">
            <v>・廃止要件に該当するか確認する</v>
          </cell>
          <cell r="H224" t="str">
            <v>廃止要件に該当しない</v>
          </cell>
          <cell r="I224" t="str">
            <v>照合判定</v>
          </cell>
          <cell r="J224" t="str">
            <v>特算書</v>
          </cell>
          <cell r="K224" t="str">
            <v>特算書（前年度）</v>
          </cell>
          <cell r="L224" t="str">
            <v>特算書（前々年度）</v>
          </cell>
        </row>
        <row r="226">
          <cell r="G226" t="str">
            <v>・熱使用割合に対し、区分が適切であるか確認する
・整合しない場合、熱使用割合変更の要因を事業者に確認する</v>
          </cell>
          <cell r="H226" t="str">
            <v>区分は適切である</v>
          </cell>
          <cell r="I226" t="str">
            <v>照合判定</v>
          </cell>
          <cell r="J226" t="str">
            <v>特算書等</v>
          </cell>
          <cell r="K226" t="str">
            <v>特算書等（前年度）</v>
          </cell>
        </row>
        <row r="227">
          <cell r="H227" t="str">
            <v>区分</v>
          </cell>
        </row>
        <row r="228">
          <cell r="H228" t="str">
            <v>熱使用割合</v>
          </cell>
        </row>
        <row r="229">
          <cell r="H229" t="str">
            <v>整合</v>
          </cell>
        </row>
      </sheetData>
      <sheetData sheetId="4"/>
      <sheetData sheetId="5"/>
      <sheetData sheetId="6" refreshError="1"/>
      <sheetData sheetId="7">
        <row r="10">
          <cell r="S10" t="str">
            <v>判定①</v>
          </cell>
          <cell r="T10" t="str">
            <v>判定内容</v>
          </cell>
          <cell r="V10" t="str">
            <v>不一致の有無</v>
          </cell>
          <cell r="W10" t="str">
            <v>自動判定</v>
          </cell>
          <cell r="X10" t="str">
            <v>手動判定</v>
          </cell>
          <cell r="Y10" t="str">
            <v>手動判定の理由</v>
          </cell>
          <cell r="AD10" t="str">
            <v>判定①</v>
          </cell>
          <cell r="AE10" t="str">
            <v>判定内容</v>
          </cell>
          <cell r="AF10" t="str">
            <v>不一致の有無</v>
          </cell>
          <cell r="AG10" t="str">
            <v>自動判定</v>
          </cell>
          <cell r="AH10" t="str">
            <v>手動判定</v>
          </cell>
          <cell r="AI10" t="str">
            <v>手動判定の理由</v>
          </cell>
          <cell r="AM10" t="str">
            <v>判定①</v>
          </cell>
          <cell r="AN10" t="str">
            <v>判定内容</v>
          </cell>
          <cell r="AO10" t="str">
            <v>不備の有無</v>
          </cell>
          <cell r="AQ10" t="str">
            <v>自動判定</v>
          </cell>
          <cell r="AR10" t="str">
            <v>手動判定</v>
          </cell>
          <cell r="AS10" t="str">
            <v>手動判定の理由</v>
          </cell>
        </row>
        <row r="11">
          <cell r="T11" t="str">
            <v>2(4)の内容が前年度と一致する</v>
          </cell>
          <cell r="AE11" t="str">
            <v>燃料等使用量監視点の記載が、2(4)と2(5)で一致する</v>
          </cell>
          <cell r="AN11" t="str">
            <v>乗率が適切に記載されている</v>
          </cell>
        </row>
        <row r="12">
          <cell r="AD12" t="str">
            <v>判定②</v>
          </cell>
          <cell r="AE12" t="str">
            <v>判定内容</v>
          </cell>
          <cell r="AF12" t="str">
            <v>「一般電気事業者～」の有無</v>
          </cell>
          <cell r="AG12" t="str">
            <v>自動判定</v>
          </cell>
          <cell r="AH12" t="str">
            <v>手動判定</v>
          </cell>
          <cell r="AI12" t="str">
            <v>手動判定の理由</v>
          </cell>
          <cell r="AM12" t="str">
            <v>判定②</v>
          </cell>
          <cell r="AN12" t="str">
            <v>判定内容</v>
          </cell>
          <cell r="AO12" t="str">
            <v>住宅用途の有無</v>
          </cell>
          <cell r="AP12" t="str">
            <v>住宅用途の有無（前年度）</v>
          </cell>
          <cell r="AQ12" t="str">
            <v>自動判定</v>
          </cell>
          <cell r="AR12" t="str">
            <v>手動判定</v>
          </cell>
          <cell r="AS12" t="str">
            <v>手動判定の理由</v>
          </cell>
        </row>
        <row r="13">
          <cell r="AE13" t="str">
            <v>「一般電気事業者からの買電」は選択されていない</v>
          </cell>
          <cell r="AN13" t="str">
            <v>「住宅用途への供給」が適切に算定されている</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絡シート"/>
      <sheetName val="参照元"/>
      <sheetName val="連絡シート (特テ)"/>
      <sheetName val="基本情報"/>
      <sheetName val="形式審査"/>
      <sheetName val="内容審査"/>
      <sheetName val="特テ"/>
      <sheetName val="特テ別紙"/>
      <sheetName val="緑シール審査"/>
      <sheetName val="照合"/>
      <sheetName val="印刷用"/>
      <sheetName val="審査票"/>
      <sheetName val="審査票（特テ）"/>
      <sheetName val="メッセージ"/>
      <sheetName val="名称変換"/>
      <sheetName val="ファイル名変換要件"/>
      <sheetName val="電事法（指摘用）"/>
      <sheetName val="計画書変換要件"/>
      <sheetName val="その他情報"/>
      <sheetName val="計算式変更条件"/>
      <sheetName val="使用不可リスト"/>
    </sheetNames>
    <sheetDataSet>
      <sheetData sheetId="0"/>
      <sheetData sheetId="1" refreshError="1"/>
      <sheetData sheetId="2"/>
      <sheetData sheetId="3">
        <row r="1">
          <cell r="C1" t="str">
            <v/>
          </cell>
          <cell r="E1" t="str">
            <v>フォルダ</v>
          </cell>
        </row>
        <row r="11">
          <cell r="B11" t="str">
            <v>事業所情報（システム）</v>
          </cell>
        </row>
        <row r="38">
          <cell r="C38">
            <v>0</v>
          </cell>
        </row>
        <row r="39">
          <cell r="C39">
            <v>0</v>
          </cell>
        </row>
        <row r="40">
          <cell r="C40">
            <v>0</v>
          </cell>
        </row>
        <row r="41">
          <cell r="C41">
            <v>0</v>
          </cell>
        </row>
        <row r="42">
          <cell r="C42">
            <v>0</v>
          </cell>
        </row>
        <row r="43">
          <cell r="C43" t="str">
            <v>×</v>
          </cell>
        </row>
        <row r="44">
          <cell r="C44">
            <v>0</v>
          </cell>
        </row>
        <row r="45">
          <cell r="C45">
            <v>0</v>
          </cell>
        </row>
        <row r="49">
          <cell r="C49">
            <v>0</v>
          </cell>
        </row>
        <row r="51">
          <cell r="C51">
            <v>0</v>
          </cell>
        </row>
        <row r="52">
          <cell r="C52" t="str">
            <v>×</v>
          </cell>
        </row>
        <row r="53">
          <cell r="C53">
            <v>0</v>
          </cell>
        </row>
        <row r="55">
          <cell r="C55" t="str">
            <v>×</v>
          </cell>
        </row>
      </sheetData>
      <sheetData sheetId="4">
        <row r="18">
          <cell r="C18" t="str">
            <v>検証結果報告書の確認</v>
          </cell>
        </row>
      </sheetData>
      <sheetData sheetId="5">
        <row r="204">
          <cell r="C204" t="str">
            <v>算定対象年度</v>
          </cell>
        </row>
      </sheetData>
      <sheetData sheetId="6"/>
      <sheetData sheetId="7"/>
      <sheetData sheetId="8"/>
      <sheetData sheetId="9">
        <row r="10">
          <cell r="S10" t="str">
            <v>判定①</v>
          </cell>
        </row>
      </sheetData>
      <sheetData sheetId="10" refreshError="1"/>
      <sheetData sheetId="11"/>
      <sheetData sheetId="12"/>
      <sheetData sheetId="13" refreshError="1"/>
      <sheetData sheetId="14" refreshError="1"/>
      <sheetData sheetId="15">
        <row r="4">
          <cell r="Q4" t="str">
            <v>01_計画書提出書</v>
          </cell>
          <cell r="R4" t="str">
            <v>重複不可</v>
          </cell>
        </row>
        <row r="5">
          <cell r="Q5" t="str">
            <v>02_計画書</v>
          </cell>
          <cell r="R5" t="str">
            <v>重複不可</v>
          </cell>
        </row>
        <row r="6">
          <cell r="Q6" t="str">
            <v>03_特ガス</v>
          </cell>
          <cell r="R6" t="str">
            <v>重複不可</v>
          </cell>
        </row>
        <row r="7">
          <cell r="Q7" t="str">
            <v>04_その他ガス</v>
          </cell>
          <cell r="R7" t="str">
            <v>重複不可</v>
          </cell>
        </row>
        <row r="8">
          <cell r="Q8" t="str">
            <v>05_点検表</v>
          </cell>
          <cell r="R8" t="str">
            <v>重複可</v>
          </cell>
        </row>
        <row r="9">
          <cell r="Q9" t="str">
            <v>06_点検表（自動車部門）</v>
          </cell>
          <cell r="R9" t="str">
            <v>重複不可</v>
          </cell>
        </row>
        <row r="10">
          <cell r="Q10" t="str">
            <v>08_熱使用割合報告書</v>
          </cell>
          <cell r="R10" t="str">
            <v>重複不可</v>
          </cell>
        </row>
        <row r="11">
          <cell r="Q11" t="str">
            <v>09_特定テナント計画書</v>
          </cell>
          <cell r="R11" t="str">
            <v>重複可</v>
          </cell>
        </row>
        <row r="12">
          <cell r="Q12" t="str">
            <v>09_特テアンケート</v>
          </cell>
          <cell r="R12" t="str">
            <v>重複可_カウント無し</v>
          </cell>
        </row>
        <row r="13">
          <cell r="Q13" t="str">
            <v>10_電事法確認書</v>
          </cell>
          <cell r="R13" t="str">
            <v>重複不可</v>
          </cell>
        </row>
        <row r="14">
          <cell r="Q14" t="str">
            <v>11_コジェネ要件確認書</v>
          </cell>
          <cell r="R14" t="str">
            <v>重複不可</v>
          </cell>
        </row>
        <row r="15">
          <cell r="Q15" t="str">
            <v>12_削減量等算定シート</v>
          </cell>
          <cell r="R15" t="str">
            <v>重複可</v>
          </cell>
        </row>
        <row r="16">
          <cell r="Q16" t="str">
            <v>13_小原単位確認書</v>
          </cell>
          <cell r="R16" t="str">
            <v>重複不可</v>
          </cell>
        </row>
      </sheetData>
      <sheetData sheetId="16" refreshError="1"/>
      <sheetData sheetId="17" refreshError="1"/>
      <sheetData sheetId="18">
        <row r="3">
          <cell r="B3">
            <v>415</v>
          </cell>
          <cell r="D3">
            <v>39</v>
          </cell>
          <cell r="F3">
            <v>1824</v>
          </cell>
          <cell r="K3" t="str">
            <v>01_計画書提出書</v>
          </cell>
          <cell r="M3" t="str">
            <v>02_計画書</v>
          </cell>
          <cell r="R3">
            <v>2118</v>
          </cell>
          <cell r="T3">
            <v>2069</v>
          </cell>
          <cell r="V3">
            <v>77</v>
          </cell>
          <cell r="X3">
            <v>14</v>
          </cell>
          <cell r="Z3">
            <v>4</v>
          </cell>
        </row>
        <row r="4">
          <cell r="B4">
            <v>906</v>
          </cell>
          <cell r="D4">
            <v>90</v>
          </cell>
          <cell r="K4" t="str">
            <v>02_計画書</v>
          </cell>
          <cell r="M4" t="str">
            <v>09_特定テナント計画書</v>
          </cell>
          <cell r="R4">
            <v>2119</v>
          </cell>
          <cell r="T4">
            <v>2072</v>
          </cell>
          <cell r="V4">
            <v>80</v>
          </cell>
          <cell r="X4">
            <v>15</v>
          </cell>
          <cell r="Z4">
            <v>113</v>
          </cell>
        </row>
        <row r="5">
          <cell r="B5">
            <v>1481</v>
          </cell>
          <cell r="D5">
            <v>241</v>
          </cell>
          <cell r="K5" t="str">
            <v>03_特ガス</v>
          </cell>
          <cell r="M5" t="str">
            <v>前年度特テ</v>
          </cell>
          <cell r="R5">
            <v>2120</v>
          </cell>
          <cell r="T5">
            <v>2074</v>
          </cell>
          <cell r="V5">
            <v>87</v>
          </cell>
          <cell r="X5">
            <v>19</v>
          </cell>
          <cell r="Z5">
            <v>152</v>
          </cell>
        </row>
        <row r="6">
          <cell r="B6">
            <v>1486</v>
          </cell>
          <cell r="D6">
            <v>254</v>
          </cell>
          <cell r="K6" t="str">
            <v>04_その他ガス</v>
          </cell>
          <cell r="R6">
            <v>2121</v>
          </cell>
          <cell r="T6">
            <v>2081</v>
          </cell>
          <cell r="V6">
            <v>88</v>
          </cell>
          <cell r="X6">
            <v>28</v>
          </cell>
          <cell r="Z6">
            <v>265</v>
          </cell>
        </row>
        <row r="7">
          <cell r="D7">
            <v>298</v>
          </cell>
          <cell r="K7" t="str">
            <v>08_熱使用割合報告書</v>
          </cell>
          <cell r="R7">
            <v>2122</v>
          </cell>
          <cell r="T7">
            <v>2083</v>
          </cell>
          <cell r="V7">
            <v>272</v>
          </cell>
          <cell r="X7">
            <v>29</v>
          </cell>
          <cell r="Z7">
            <v>285</v>
          </cell>
        </row>
        <row r="8">
          <cell r="D8">
            <v>313</v>
          </cell>
          <cell r="K8" t="str">
            <v>10_電事法確認書</v>
          </cell>
          <cell r="R8">
            <v>2123</v>
          </cell>
          <cell r="T8">
            <v>2084</v>
          </cell>
          <cell r="V8">
            <v>296</v>
          </cell>
          <cell r="X8">
            <v>36</v>
          </cell>
          <cell r="Z8">
            <v>314</v>
          </cell>
        </row>
        <row r="9">
          <cell r="D9">
            <v>320</v>
          </cell>
          <cell r="K9" t="str">
            <v>11_コジェネ要件確認書</v>
          </cell>
          <cell r="R9">
            <v>2124</v>
          </cell>
          <cell r="T9">
            <v>2085</v>
          </cell>
          <cell r="V9">
            <v>359</v>
          </cell>
          <cell r="X9">
            <v>40</v>
          </cell>
          <cell r="Z9">
            <v>322</v>
          </cell>
        </row>
        <row r="10">
          <cell r="D10">
            <v>372</v>
          </cell>
          <cell r="K10" t="str">
            <v>12_削減量等算定シート</v>
          </cell>
          <cell r="R10">
            <v>2125</v>
          </cell>
          <cell r="T10">
            <v>2087</v>
          </cell>
          <cell r="V10">
            <v>373</v>
          </cell>
          <cell r="X10">
            <v>42</v>
          </cell>
          <cell r="Z10">
            <v>339</v>
          </cell>
        </row>
        <row r="11">
          <cell r="D11">
            <v>414</v>
          </cell>
          <cell r="K11" t="str">
            <v>事業者情報</v>
          </cell>
          <cell r="R11">
            <v>2126</v>
          </cell>
          <cell r="T11">
            <v>2088</v>
          </cell>
          <cell r="V11">
            <v>374</v>
          </cell>
          <cell r="X11">
            <v>48</v>
          </cell>
          <cell r="Z11">
            <v>355</v>
          </cell>
        </row>
        <row r="12">
          <cell r="D12">
            <v>462</v>
          </cell>
          <cell r="K12" t="str">
            <v>事業所情報</v>
          </cell>
          <cell r="R12">
            <v>2127</v>
          </cell>
          <cell r="T12">
            <v>2089</v>
          </cell>
          <cell r="V12">
            <v>437</v>
          </cell>
          <cell r="X12">
            <v>52</v>
          </cell>
          <cell r="Z12">
            <v>464</v>
          </cell>
        </row>
        <row r="13">
          <cell r="D13">
            <v>511</v>
          </cell>
          <cell r="K13" t="str">
            <v>前年度提出の監視点</v>
          </cell>
          <cell r="R13">
            <v>2128</v>
          </cell>
          <cell r="T13">
            <v>2090</v>
          </cell>
          <cell r="V13">
            <v>458</v>
          </cell>
          <cell r="X13">
            <v>53</v>
          </cell>
          <cell r="Z13">
            <v>467</v>
          </cell>
        </row>
        <row r="14">
          <cell r="D14">
            <v>554</v>
          </cell>
          <cell r="K14" t="str">
            <v>進捗一覧</v>
          </cell>
          <cell r="R14">
            <v>2129</v>
          </cell>
          <cell r="T14">
            <v>2091</v>
          </cell>
          <cell r="V14">
            <v>506</v>
          </cell>
          <cell r="X14">
            <v>54</v>
          </cell>
          <cell r="Z14">
            <v>535</v>
          </cell>
        </row>
        <row r="15">
          <cell r="D15">
            <v>775</v>
          </cell>
          <cell r="K15" t="str">
            <v>複合帳票</v>
          </cell>
          <cell r="R15">
            <v>2130</v>
          </cell>
          <cell r="T15">
            <v>2092</v>
          </cell>
          <cell r="V15">
            <v>514</v>
          </cell>
          <cell r="X15">
            <v>55</v>
          </cell>
          <cell r="Z15">
            <v>553</v>
          </cell>
        </row>
        <row r="16">
          <cell r="D16">
            <v>905</v>
          </cell>
          <cell r="R16">
            <v>2131</v>
          </cell>
          <cell r="T16">
            <v>2093</v>
          </cell>
          <cell r="V16">
            <v>520</v>
          </cell>
          <cell r="X16">
            <v>59</v>
          </cell>
          <cell r="Z16">
            <v>554</v>
          </cell>
        </row>
        <row r="17">
          <cell r="D17">
            <v>1156</v>
          </cell>
          <cell r="R17">
            <v>2132</v>
          </cell>
          <cell r="T17">
            <v>2094</v>
          </cell>
          <cell r="V17">
            <v>576</v>
          </cell>
          <cell r="X17">
            <v>64</v>
          </cell>
          <cell r="Z17">
            <v>555</v>
          </cell>
        </row>
        <row r="18">
          <cell r="D18">
            <v>1371</v>
          </cell>
          <cell r="R18">
            <v>2133</v>
          </cell>
          <cell r="T18">
            <v>2095</v>
          </cell>
          <cell r="V18">
            <v>579</v>
          </cell>
          <cell r="X18">
            <v>68</v>
          </cell>
          <cell r="Z18">
            <v>556</v>
          </cell>
        </row>
        <row r="19">
          <cell r="D19">
            <v>1602</v>
          </cell>
          <cell r="R19">
            <v>2134</v>
          </cell>
          <cell r="T19">
            <v>2096</v>
          </cell>
          <cell r="V19">
            <v>590</v>
          </cell>
          <cell r="X19">
            <v>71</v>
          </cell>
          <cell r="Z19">
            <v>558</v>
          </cell>
        </row>
        <row r="20">
          <cell r="D20">
            <v>1705</v>
          </cell>
          <cell r="R20">
            <v>2135</v>
          </cell>
          <cell r="T20">
            <v>2098</v>
          </cell>
          <cell r="V20">
            <v>628</v>
          </cell>
          <cell r="X20">
            <v>92</v>
          </cell>
          <cell r="Z20">
            <v>559</v>
          </cell>
        </row>
        <row r="21">
          <cell r="D21">
            <v>1748</v>
          </cell>
          <cell r="R21">
            <v>2136</v>
          </cell>
          <cell r="T21">
            <v>2101</v>
          </cell>
          <cell r="V21">
            <v>633</v>
          </cell>
          <cell r="X21">
            <v>112</v>
          </cell>
          <cell r="Z21">
            <v>560</v>
          </cell>
        </row>
        <row r="22">
          <cell r="D22">
            <v>1811</v>
          </cell>
          <cell r="R22">
            <v>2137</v>
          </cell>
          <cell r="T22">
            <v>2110</v>
          </cell>
          <cell r="V22">
            <v>646</v>
          </cell>
          <cell r="X22">
            <v>118</v>
          </cell>
          <cell r="Z22">
            <v>561</v>
          </cell>
        </row>
        <row r="23">
          <cell r="D23">
            <v>1814</v>
          </cell>
          <cell r="R23">
            <v>2138</v>
          </cell>
          <cell r="T23">
            <v>2117</v>
          </cell>
          <cell r="V23">
            <v>649</v>
          </cell>
          <cell r="X23">
            <v>119</v>
          </cell>
          <cell r="Z23">
            <v>562</v>
          </cell>
        </row>
        <row r="24">
          <cell r="D24">
            <v>1826</v>
          </cell>
          <cell r="V24">
            <v>673</v>
          </cell>
          <cell r="X24">
            <v>126</v>
          </cell>
          <cell r="Z24">
            <v>564</v>
          </cell>
        </row>
        <row r="25">
          <cell r="D25">
            <v>1847</v>
          </cell>
          <cell r="V25">
            <v>717</v>
          </cell>
          <cell r="X25">
            <v>134</v>
          </cell>
          <cell r="Z25">
            <v>775</v>
          </cell>
        </row>
        <row r="26">
          <cell r="D26">
            <v>1970</v>
          </cell>
          <cell r="V26">
            <v>764</v>
          </cell>
          <cell r="X26">
            <v>154</v>
          </cell>
          <cell r="Z26">
            <v>902</v>
          </cell>
        </row>
        <row r="27">
          <cell r="D27">
            <v>1998</v>
          </cell>
          <cell r="V27">
            <v>807</v>
          </cell>
          <cell r="X27">
            <v>158</v>
          </cell>
          <cell r="Z27">
            <v>905</v>
          </cell>
        </row>
        <row r="28">
          <cell r="D28">
            <v>2041</v>
          </cell>
          <cell r="V28">
            <v>809</v>
          </cell>
          <cell r="X28">
            <v>159</v>
          </cell>
          <cell r="Z28">
            <v>922</v>
          </cell>
        </row>
        <row r="29">
          <cell r="D29">
            <v>2046</v>
          </cell>
          <cell r="V29">
            <v>817</v>
          </cell>
          <cell r="X29">
            <v>169</v>
          </cell>
          <cell r="Z29">
            <v>947</v>
          </cell>
        </row>
        <row r="30">
          <cell r="D30">
            <v>1824</v>
          </cell>
          <cell r="V30">
            <v>859</v>
          </cell>
          <cell r="X30">
            <v>170</v>
          </cell>
          <cell r="Z30">
            <v>973</v>
          </cell>
        </row>
        <row r="31">
          <cell r="V31">
            <v>896</v>
          </cell>
          <cell r="X31">
            <v>193</v>
          </cell>
          <cell r="Z31">
            <v>974</v>
          </cell>
        </row>
        <row r="32">
          <cell r="V32">
            <v>933</v>
          </cell>
          <cell r="X32">
            <v>196</v>
          </cell>
          <cell r="Z32">
            <v>1063</v>
          </cell>
        </row>
        <row r="33">
          <cell r="V33">
            <v>1063</v>
          </cell>
          <cell r="X33">
            <v>198</v>
          </cell>
          <cell r="Z33">
            <v>1064</v>
          </cell>
        </row>
        <row r="34">
          <cell r="V34">
            <v>1064</v>
          </cell>
          <cell r="X34">
            <v>200</v>
          </cell>
          <cell r="Z34">
            <v>1329</v>
          </cell>
        </row>
        <row r="35">
          <cell r="V35">
            <v>1191</v>
          </cell>
          <cell r="X35">
            <v>204</v>
          </cell>
          <cell r="Z35">
            <v>1619</v>
          </cell>
        </row>
        <row r="36">
          <cell r="V36">
            <v>1509</v>
          </cell>
          <cell r="X36">
            <v>205</v>
          </cell>
          <cell r="Z36">
            <v>1761</v>
          </cell>
        </row>
        <row r="37">
          <cell r="V37">
            <v>1518</v>
          </cell>
          <cell r="X37">
            <v>206</v>
          </cell>
          <cell r="Z37">
            <v>1808</v>
          </cell>
        </row>
        <row r="38">
          <cell r="V38">
            <v>1612</v>
          </cell>
          <cell r="X38">
            <v>210</v>
          </cell>
          <cell r="Z38">
            <v>1847</v>
          </cell>
        </row>
        <row r="39">
          <cell r="V39">
            <v>1614</v>
          </cell>
          <cell r="X39">
            <v>214</v>
          </cell>
          <cell r="Z39">
            <v>1871</v>
          </cell>
        </row>
        <row r="40">
          <cell r="V40">
            <v>1616</v>
          </cell>
          <cell r="X40">
            <v>223</v>
          </cell>
        </row>
        <row r="41">
          <cell r="V41">
            <v>1635</v>
          </cell>
          <cell r="X41">
            <v>271</v>
          </cell>
        </row>
        <row r="42">
          <cell r="V42">
            <v>1645</v>
          </cell>
          <cell r="X42">
            <v>274</v>
          </cell>
        </row>
        <row r="43">
          <cell r="V43">
            <v>1654</v>
          </cell>
          <cell r="X43">
            <v>283</v>
          </cell>
        </row>
        <row r="44">
          <cell r="V44">
            <v>1658</v>
          </cell>
          <cell r="X44">
            <v>291</v>
          </cell>
        </row>
        <row r="45">
          <cell r="V45">
            <v>1724</v>
          </cell>
          <cell r="X45">
            <v>293</v>
          </cell>
        </row>
        <row r="46">
          <cell r="V46">
            <v>1737</v>
          </cell>
          <cell r="X46">
            <v>315</v>
          </cell>
        </row>
        <row r="47">
          <cell r="V47">
            <v>1739</v>
          </cell>
          <cell r="X47">
            <v>347</v>
          </cell>
        </row>
        <row r="48">
          <cell r="V48">
            <v>1752</v>
          </cell>
          <cell r="X48">
            <v>363</v>
          </cell>
        </row>
        <row r="49">
          <cell r="V49">
            <v>1767</v>
          </cell>
          <cell r="X49">
            <v>367</v>
          </cell>
        </row>
        <row r="50">
          <cell r="V50">
            <v>1836</v>
          </cell>
          <cell r="X50">
            <v>370</v>
          </cell>
        </row>
        <row r="51">
          <cell r="V51">
            <v>1867</v>
          </cell>
          <cell r="X51">
            <v>380</v>
          </cell>
        </row>
        <row r="52">
          <cell r="V52">
            <v>1896</v>
          </cell>
          <cell r="X52">
            <v>390</v>
          </cell>
        </row>
        <row r="53">
          <cell r="V53">
            <v>1941</v>
          </cell>
          <cell r="X53">
            <v>393</v>
          </cell>
        </row>
        <row r="54">
          <cell r="V54">
            <v>1951</v>
          </cell>
          <cell r="X54">
            <v>401</v>
          </cell>
        </row>
        <row r="55">
          <cell r="V55">
            <v>1976</v>
          </cell>
          <cell r="X55">
            <v>434</v>
          </cell>
        </row>
        <row r="56">
          <cell r="V56">
            <v>1978</v>
          </cell>
          <cell r="X56">
            <v>449</v>
          </cell>
        </row>
        <row r="57">
          <cell r="V57">
            <v>1980</v>
          </cell>
          <cell r="X57">
            <v>450</v>
          </cell>
        </row>
        <row r="58">
          <cell r="V58">
            <v>2007</v>
          </cell>
          <cell r="X58">
            <v>501</v>
          </cell>
        </row>
        <row r="59">
          <cell r="V59">
            <v>2008</v>
          </cell>
          <cell r="X59">
            <v>506</v>
          </cell>
        </row>
        <row r="60">
          <cell r="V60">
            <v>2013</v>
          </cell>
          <cell r="X60">
            <v>565</v>
          </cell>
        </row>
        <row r="61">
          <cell r="V61">
            <v>2015</v>
          </cell>
          <cell r="X61">
            <v>585</v>
          </cell>
        </row>
        <row r="62">
          <cell r="V62">
            <v>2016</v>
          </cell>
          <cell r="X62">
            <v>591</v>
          </cell>
        </row>
        <row r="63">
          <cell r="V63">
            <v>2023</v>
          </cell>
          <cell r="X63">
            <v>594</v>
          </cell>
        </row>
        <row r="64">
          <cell r="V64">
            <v>2030</v>
          </cell>
          <cell r="X64">
            <v>634</v>
          </cell>
        </row>
        <row r="65">
          <cell r="V65">
            <v>2054</v>
          </cell>
          <cell r="X65">
            <v>658</v>
          </cell>
        </row>
        <row r="66">
          <cell r="V66">
            <v>2082</v>
          </cell>
          <cell r="X66">
            <v>659</v>
          </cell>
        </row>
        <row r="67">
          <cell r="V67">
            <v>2072</v>
          </cell>
          <cell r="X67">
            <v>664</v>
          </cell>
        </row>
        <row r="68">
          <cell r="V68">
            <v>2074</v>
          </cell>
          <cell r="X68">
            <v>670</v>
          </cell>
        </row>
        <row r="69">
          <cell r="X69">
            <v>692</v>
          </cell>
        </row>
        <row r="70">
          <cell r="X70">
            <v>721</v>
          </cell>
        </row>
        <row r="71">
          <cell r="X71">
            <v>729</v>
          </cell>
        </row>
        <row r="72">
          <cell r="X72">
            <v>747</v>
          </cell>
        </row>
        <row r="73">
          <cell r="X73">
            <v>800</v>
          </cell>
        </row>
        <row r="74">
          <cell r="X74">
            <v>801</v>
          </cell>
        </row>
        <row r="75">
          <cell r="X75">
            <v>819</v>
          </cell>
        </row>
        <row r="76">
          <cell r="X76">
            <v>868</v>
          </cell>
        </row>
        <row r="77">
          <cell r="X77">
            <v>871</v>
          </cell>
        </row>
        <row r="78">
          <cell r="X78">
            <v>874</v>
          </cell>
        </row>
        <row r="79">
          <cell r="X79">
            <v>876</v>
          </cell>
        </row>
        <row r="80">
          <cell r="X80">
            <v>887</v>
          </cell>
        </row>
        <row r="81">
          <cell r="X81">
            <v>920</v>
          </cell>
        </row>
        <row r="82">
          <cell r="X82">
            <v>924</v>
          </cell>
        </row>
        <row r="83">
          <cell r="X83">
            <v>925</v>
          </cell>
        </row>
        <row r="84">
          <cell r="X84">
            <v>926</v>
          </cell>
        </row>
        <row r="85">
          <cell r="X85">
            <v>927</v>
          </cell>
        </row>
        <row r="86">
          <cell r="X86">
            <v>928</v>
          </cell>
        </row>
        <row r="87">
          <cell r="X87">
            <v>930</v>
          </cell>
        </row>
        <row r="88">
          <cell r="X88">
            <v>933</v>
          </cell>
        </row>
        <row r="89">
          <cell r="X89">
            <v>944</v>
          </cell>
        </row>
        <row r="90">
          <cell r="X90">
            <v>960</v>
          </cell>
        </row>
        <row r="91">
          <cell r="X91">
            <v>966</v>
          </cell>
        </row>
        <row r="92">
          <cell r="X92">
            <v>970</v>
          </cell>
        </row>
        <row r="93">
          <cell r="X93">
            <v>971</v>
          </cell>
        </row>
        <row r="94">
          <cell r="X94">
            <v>972</v>
          </cell>
        </row>
        <row r="95">
          <cell r="X95">
            <v>1029</v>
          </cell>
        </row>
        <row r="96">
          <cell r="X96">
            <v>1081</v>
          </cell>
        </row>
        <row r="97">
          <cell r="X97">
            <v>1095</v>
          </cell>
        </row>
        <row r="98">
          <cell r="X98">
            <v>1096</v>
          </cell>
        </row>
        <row r="99">
          <cell r="X99">
            <v>1097</v>
          </cell>
        </row>
        <row r="100">
          <cell r="X100">
            <v>1098</v>
          </cell>
        </row>
        <row r="101">
          <cell r="X101">
            <v>1099</v>
          </cell>
        </row>
        <row r="102">
          <cell r="X102">
            <v>1100</v>
          </cell>
        </row>
        <row r="103">
          <cell r="X103">
            <v>1104</v>
          </cell>
        </row>
        <row r="104">
          <cell r="X104">
            <v>1106</v>
          </cell>
        </row>
        <row r="105">
          <cell r="X105">
            <v>1107</v>
          </cell>
        </row>
        <row r="106">
          <cell r="X106">
            <v>1109</v>
          </cell>
        </row>
        <row r="107">
          <cell r="X107">
            <v>1198</v>
          </cell>
        </row>
        <row r="108">
          <cell r="X108">
            <v>1316</v>
          </cell>
        </row>
        <row r="109">
          <cell r="X109">
            <v>1317</v>
          </cell>
        </row>
        <row r="110">
          <cell r="X110">
            <v>1320</v>
          </cell>
        </row>
        <row r="111">
          <cell r="X111">
            <v>1322</v>
          </cell>
        </row>
        <row r="112">
          <cell r="X112">
            <v>1327</v>
          </cell>
        </row>
        <row r="113">
          <cell r="X113">
            <v>1328</v>
          </cell>
        </row>
        <row r="114">
          <cell r="X114">
            <v>1340</v>
          </cell>
        </row>
        <row r="115">
          <cell r="X115">
            <v>1350</v>
          </cell>
        </row>
        <row r="116">
          <cell r="X116">
            <v>1379</v>
          </cell>
        </row>
        <row r="117">
          <cell r="X117">
            <v>1425</v>
          </cell>
        </row>
        <row r="118">
          <cell r="X118">
            <v>1438</v>
          </cell>
        </row>
        <row r="119">
          <cell r="X119">
            <v>1448</v>
          </cell>
        </row>
        <row r="120">
          <cell r="X120">
            <v>1460</v>
          </cell>
        </row>
        <row r="121">
          <cell r="X121">
            <v>1464</v>
          </cell>
        </row>
        <row r="122">
          <cell r="X122">
            <v>1467</v>
          </cell>
        </row>
        <row r="123">
          <cell r="X123">
            <v>1470</v>
          </cell>
        </row>
        <row r="124">
          <cell r="X124">
            <v>1474</v>
          </cell>
        </row>
        <row r="125">
          <cell r="X125">
            <v>1490</v>
          </cell>
        </row>
        <row r="126">
          <cell r="X126">
            <v>1492</v>
          </cell>
        </row>
        <row r="127">
          <cell r="X127">
            <v>1501</v>
          </cell>
        </row>
        <row r="128">
          <cell r="X128">
            <v>1504</v>
          </cell>
        </row>
        <row r="129">
          <cell r="X129">
            <v>1506</v>
          </cell>
        </row>
        <row r="130">
          <cell r="X130">
            <v>1610</v>
          </cell>
        </row>
        <row r="131">
          <cell r="X131">
            <v>1617</v>
          </cell>
        </row>
        <row r="132">
          <cell r="X132">
            <v>1651</v>
          </cell>
        </row>
        <row r="133">
          <cell r="X133">
            <v>1725</v>
          </cell>
        </row>
        <row r="134">
          <cell r="X134">
            <v>1731</v>
          </cell>
        </row>
        <row r="135">
          <cell r="X135">
            <v>1732</v>
          </cell>
        </row>
        <row r="136">
          <cell r="X136">
            <v>1740</v>
          </cell>
        </row>
        <row r="137">
          <cell r="X137">
            <v>1765</v>
          </cell>
        </row>
        <row r="138">
          <cell r="X138">
            <v>1807</v>
          </cell>
        </row>
        <row r="139">
          <cell r="X139">
            <v>1813</v>
          </cell>
        </row>
        <row r="140">
          <cell r="X140">
            <v>1816</v>
          </cell>
        </row>
        <row r="141">
          <cell r="X141">
            <v>1827</v>
          </cell>
        </row>
        <row r="142">
          <cell r="X142">
            <v>1829</v>
          </cell>
        </row>
        <row r="143">
          <cell r="X143">
            <v>1831</v>
          </cell>
        </row>
        <row r="144">
          <cell r="X144">
            <v>1863</v>
          </cell>
        </row>
        <row r="145">
          <cell r="X145">
            <v>1873</v>
          </cell>
        </row>
        <row r="146">
          <cell r="X146">
            <v>1875</v>
          </cell>
        </row>
        <row r="147">
          <cell r="X147">
            <v>1884</v>
          </cell>
        </row>
        <row r="148">
          <cell r="X148">
            <v>1900</v>
          </cell>
        </row>
        <row r="149">
          <cell r="X149">
            <v>1920</v>
          </cell>
        </row>
        <row r="150">
          <cell r="X150">
            <v>1936</v>
          </cell>
        </row>
        <row r="151">
          <cell r="X151">
            <v>1990</v>
          </cell>
        </row>
      </sheetData>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8事業者リスト"/>
      <sheetName val="事業者リスト"/>
      <sheetName val="事業者リスト対応表"/>
      <sheetName val="計画書・報告書提出状況_2017年度"/>
      <sheetName val="過年度実績まとめ"/>
      <sheetName val="全データ（201507提出）"/>
      <sheetName val="全データ（201607提出）"/>
      <sheetName val="全データ（201707提出）"/>
      <sheetName val="全データ（201807提出）"/>
      <sheetName val="2013年度実績まとめ"/>
      <sheetName val="2014年度実績まとめ"/>
      <sheetName val="2015年度実績まとめ"/>
      <sheetName val="３か年実績まとめ"/>
      <sheetName val="公表の概要のグラフ"/>
      <sheetName val="手持ち1"/>
      <sheetName val="手持ち2"/>
      <sheetName val="手持ち3"/>
      <sheetName val="手持ち4"/>
      <sheetName val="公表値一覧"/>
      <sheetName val="公表値一覧_公表用シート_小売電気事業者"/>
      <sheetName val="公表用シート_一般送配電事業者"/>
      <sheetName val="18表2(表1）"/>
      <sheetName val="18表３"/>
      <sheetName val="18表4"/>
      <sheetName val="18表６（表２)"/>
      <sheetName val="18表７（表3）"/>
      <sheetName val="表７リライト"/>
      <sheetName val="18表８（表４）"/>
      <sheetName val="表８リライト"/>
      <sheetName val="18表9（表5）"/>
      <sheetName val="18表10"/>
      <sheetName val="18図1 (1)"/>
      <sheetName val="18図1 (2)"/>
      <sheetName val="18図1 (3)"/>
      <sheetName val="18図1 (4)"/>
      <sheetName val="18図1 (5)"/>
      <sheetName val="18図1 (6)"/>
      <sheetName val="18図1 (7)"/>
      <sheetName val="18図1送配電"/>
      <sheetName val="18図2 (1)"/>
      <sheetName val="18図2 (2)"/>
      <sheetName val="18図2 (3)"/>
      <sheetName val="18図2 (4)"/>
      <sheetName val="18図2 (5)"/>
      <sheetName val="18図3(図2)"/>
      <sheetName val="18表11（表6）"/>
      <sheetName val="18（表7） "/>
      <sheetName val="18表12"/>
      <sheetName val="表12"/>
      <sheetName val="18図4(図3) (1)"/>
      <sheetName val="18図4(図3) (2)"/>
      <sheetName val="18図4(図3) (3)"/>
      <sheetName val="18図4(図3) (4)"/>
      <sheetName val="18図4(図3) (5)"/>
      <sheetName val="18図4(図3) (6)"/>
      <sheetName val="18図4(図3) (送配電)"/>
      <sheetName val="18（表8）"/>
      <sheetName val="18表13（表8） (2)"/>
      <sheetName val="表13不明"/>
      <sheetName val="18図5 (1)"/>
      <sheetName val="18図5 (2)"/>
      <sheetName val="18図5 (3)"/>
      <sheetName val="18図5 (4)"/>
      <sheetName val="18図5 (5)"/>
      <sheetName val="18図5 (6)"/>
      <sheetName val="18図5 (7)"/>
      <sheetName val="18図5 (8)"/>
      <sheetName val="18図5 (送配電)"/>
      <sheetName val="図6(図4) (1)"/>
      <sheetName val="図6(図4) (2)"/>
      <sheetName val="図6(図4) (3)"/>
      <sheetName val="図6(図4) (4)"/>
      <sheetName val="図6(図4) (5)"/>
      <sheetName val="図6(図4) (6)"/>
      <sheetName val="図6(図4) (送配電)"/>
      <sheetName val="18表14（表9）"/>
      <sheetName val="表14（表9）リライト"/>
      <sheetName val="図7 (1)"/>
      <sheetName val="図7 (2)"/>
      <sheetName val="図7 (3)"/>
      <sheetName val="図7 (4)"/>
      <sheetName val="図7 (5)"/>
      <sheetName val="図7 (6)"/>
      <sheetName val="図7 (送配電)"/>
      <sheetName val="素材"/>
    </sheetNames>
    <sheetDataSet>
      <sheetData sheetId="0" refreshError="1"/>
      <sheetData sheetId="1" refreshError="1">
        <row r="3">
          <cell r="A3" t="str">
            <v>A0281</v>
          </cell>
          <cell r="B3" t="str">
            <v>株式会社アースインフィニティ（旧:株式会社ネオインターナショナル）</v>
          </cell>
          <cell r="F3">
            <v>1</v>
          </cell>
          <cell r="I3">
            <v>1</v>
          </cell>
          <cell r="J3">
            <v>1</v>
          </cell>
          <cell r="K3" t="str">
            <v>ｱｰｽｲﾝﾌｨﾆﾃｨ</v>
          </cell>
          <cell r="L3">
            <v>1</v>
          </cell>
        </row>
        <row r="4">
          <cell r="A4" t="str">
            <v>A0122</v>
          </cell>
          <cell r="B4" t="str">
            <v>アーバンエナジー株式会社</v>
          </cell>
          <cell r="D4">
            <v>1</v>
          </cell>
          <cell r="E4">
            <v>1</v>
          </cell>
          <cell r="F4">
            <v>1</v>
          </cell>
          <cell r="H4">
            <v>1</v>
          </cell>
          <cell r="I4">
            <v>1</v>
          </cell>
          <cell r="J4">
            <v>1</v>
          </cell>
          <cell r="K4" t="str">
            <v>ｱｰﾊﾞﾝｴﾅｼﾞｰ</v>
          </cell>
          <cell r="L4">
            <v>3</v>
          </cell>
        </row>
        <row r="5">
          <cell r="A5" t="str">
            <v>A0060</v>
          </cell>
          <cell r="B5" t="str">
            <v>株式会社アイ・グリッド・ソリューションズ</v>
          </cell>
          <cell r="E5">
            <v>1</v>
          </cell>
          <cell r="F5">
            <v>1</v>
          </cell>
          <cell r="I5">
            <v>1</v>
          </cell>
          <cell r="J5">
            <v>1</v>
          </cell>
          <cell r="K5" t="str">
            <v>ｱｲ･ｸﾞﾘｯﾄﾞ･
ｿﾘｭｰｼｮﾝｽﾞ</v>
          </cell>
          <cell r="L5">
            <v>2</v>
          </cell>
        </row>
        <row r="6">
          <cell r="A6" t="str">
            <v>A0230</v>
          </cell>
          <cell r="B6" t="str">
            <v>アストマックス・トレーディング株式会社</v>
          </cell>
          <cell r="F6">
            <v>1</v>
          </cell>
          <cell r="I6">
            <v>1</v>
          </cell>
          <cell r="J6">
            <v>1</v>
          </cell>
          <cell r="K6" t="str">
            <v>ｱｽﾄﾏｯｸｽ･
ﾄﾚｰﾃﾞｨﾝｸﾞ</v>
          </cell>
          <cell r="L6">
            <v>1</v>
          </cell>
        </row>
        <row r="7">
          <cell r="A7" t="str">
            <v>A0137</v>
          </cell>
          <cell r="B7" t="str">
            <v>アストモスエネルギー株式会社</v>
          </cell>
          <cell r="D7">
            <v>1</v>
          </cell>
          <cell r="E7">
            <v>1</v>
          </cell>
          <cell r="F7">
            <v>1</v>
          </cell>
          <cell r="H7">
            <v>1</v>
          </cell>
          <cell r="I7">
            <v>1</v>
          </cell>
          <cell r="J7">
            <v>1</v>
          </cell>
          <cell r="K7" t="str">
            <v>ｱｽﾄﾓｽ
ｴﾈﾙｷﾞｰ</v>
          </cell>
          <cell r="L7">
            <v>3</v>
          </cell>
        </row>
        <row r="8">
          <cell r="A8" t="str">
            <v>A0401</v>
          </cell>
          <cell r="B8" t="str">
            <v>アンビット・エナジー・ジャパン合同会社</v>
          </cell>
          <cell r="F8">
            <v>0</v>
          </cell>
          <cell r="J8">
            <v>1</v>
          </cell>
          <cell r="K8" t="str">
            <v>ｱﾝﾋﾞｯﾄ･ｴﾅｼﾞｰ･
ｼﾞｬﾊﾟﾝ</v>
          </cell>
          <cell r="L8">
            <v>0</v>
          </cell>
        </row>
        <row r="9">
          <cell r="A9" t="str">
            <v>A0179</v>
          </cell>
          <cell r="B9" t="str">
            <v>アンフィニ株式会社</v>
          </cell>
          <cell r="F9">
            <v>1</v>
          </cell>
          <cell r="J9">
            <v>1</v>
          </cell>
          <cell r="K9" t="str">
            <v>ｱﾝﾌｨﾆ</v>
          </cell>
          <cell r="L9">
            <v>1</v>
          </cell>
        </row>
        <row r="10">
          <cell r="A10" t="str">
            <v>A0008</v>
          </cell>
          <cell r="B10" t="str">
            <v>株式会社イーセル</v>
          </cell>
          <cell r="D10">
            <v>1</v>
          </cell>
          <cell r="E10">
            <v>1</v>
          </cell>
          <cell r="F10">
            <v>1</v>
          </cell>
          <cell r="G10">
            <v>1</v>
          </cell>
          <cell r="H10">
            <v>1</v>
          </cell>
          <cell r="I10">
            <v>1</v>
          </cell>
          <cell r="J10">
            <v>1</v>
          </cell>
          <cell r="K10" t="str">
            <v>ｲｰｾﾙ</v>
          </cell>
          <cell r="L10">
            <v>3</v>
          </cell>
        </row>
        <row r="11">
          <cell r="A11" t="str">
            <v>A0067</v>
          </cell>
          <cell r="B11" t="str">
            <v>株式会社イーネットワークシステムズ</v>
          </cell>
          <cell r="F11">
            <v>1</v>
          </cell>
          <cell r="I11">
            <v>1</v>
          </cell>
          <cell r="J11">
            <v>1</v>
          </cell>
          <cell r="K11" t="str">
            <v>ｲｰﾈｯﾄﾜｰｸ
ｼｽﾃﾑｽﾞ</v>
          </cell>
          <cell r="L11">
            <v>1</v>
          </cell>
        </row>
        <row r="12">
          <cell r="A12" t="str">
            <v>A0002</v>
          </cell>
          <cell r="B12" t="str">
            <v>イーレックス株式会社</v>
          </cell>
          <cell r="C12">
            <v>1</v>
          </cell>
          <cell r="D12">
            <v>1</v>
          </cell>
          <cell r="E12">
            <v>1</v>
          </cell>
          <cell r="F12">
            <v>1</v>
          </cell>
          <cell r="G12">
            <v>1</v>
          </cell>
          <cell r="H12">
            <v>1</v>
          </cell>
          <cell r="I12">
            <v>1</v>
          </cell>
          <cell r="J12">
            <v>1</v>
          </cell>
          <cell r="K12" t="str">
            <v>ｲｰﾚｯｸｽ</v>
          </cell>
          <cell r="L12">
            <v>3</v>
          </cell>
        </row>
        <row r="13">
          <cell r="A13" t="str">
            <v>A0005</v>
          </cell>
          <cell r="B13" t="str">
            <v>イーレックス・スパーク・エリアマーケティング株式会社</v>
          </cell>
          <cell r="F13">
            <v>1</v>
          </cell>
          <cell r="I13">
            <v>1</v>
          </cell>
          <cell r="J13">
            <v>1</v>
          </cell>
          <cell r="K13" t="str">
            <v>ｲｰﾚｯｸｽ･ｽﾊﾟｰｸ･
ｴﾘｱﾏｰｹﾃｨﾝｸﾞ</v>
          </cell>
          <cell r="L13">
            <v>1</v>
          </cell>
        </row>
        <row r="14">
          <cell r="A14" t="str">
            <v>A0004</v>
          </cell>
          <cell r="B14" t="str">
            <v>イーレックス・スパーク・マーケティング株式会社</v>
          </cell>
          <cell r="F14">
            <v>1</v>
          </cell>
          <cell r="I14">
            <v>1</v>
          </cell>
          <cell r="J14">
            <v>1</v>
          </cell>
          <cell r="K14" t="str">
            <v>ｲｰﾚｯｸｽ･ｽﾊﾟｰｸ･
ﾏｰｹﾃｨﾝｸﾞ</v>
          </cell>
          <cell r="L14">
            <v>1</v>
          </cell>
        </row>
        <row r="15">
          <cell r="A15" t="str">
            <v>A0253</v>
          </cell>
          <cell r="B15" t="str">
            <v>いこま電力株式会社</v>
          </cell>
          <cell r="F15">
            <v>0</v>
          </cell>
          <cell r="J15">
            <v>1</v>
          </cell>
          <cell r="K15" t="str">
            <v>いこま電力</v>
          </cell>
          <cell r="L15">
            <v>0</v>
          </cell>
        </row>
        <row r="16">
          <cell r="A16" t="str">
            <v>A0028</v>
          </cell>
          <cell r="B16" t="str">
            <v>出光グリーンパワー株式会社</v>
          </cell>
          <cell r="C16">
            <v>1</v>
          </cell>
          <cell r="D16">
            <v>1</v>
          </cell>
          <cell r="E16">
            <v>1</v>
          </cell>
          <cell r="F16">
            <v>1</v>
          </cell>
          <cell r="G16">
            <v>1</v>
          </cell>
          <cell r="H16">
            <v>1</v>
          </cell>
          <cell r="I16">
            <v>1</v>
          </cell>
          <cell r="J16">
            <v>1</v>
          </cell>
          <cell r="K16" t="str">
            <v>出光ｸﾞﾘｰﾝ
ﾊﾟﾜｰ</v>
          </cell>
          <cell r="L16">
            <v>3</v>
          </cell>
        </row>
        <row r="17">
          <cell r="A17" t="str">
            <v>A0043</v>
          </cell>
          <cell r="B17" t="str">
            <v>伊藤忠エネクス株式会社</v>
          </cell>
          <cell r="C17">
            <v>1</v>
          </cell>
          <cell r="D17">
            <v>1</v>
          </cell>
          <cell r="E17">
            <v>1</v>
          </cell>
          <cell r="F17">
            <v>1</v>
          </cell>
          <cell r="G17">
            <v>1</v>
          </cell>
          <cell r="H17">
            <v>1</v>
          </cell>
          <cell r="I17">
            <v>1</v>
          </cell>
          <cell r="J17">
            <v>1</v>
          </cell>
          <cell r="K17" t="str">
            <v>伊藤忠ｴﾈｸｽ</v>
          </cell>
          <cell r="L17">
            <v>3</v>
          </cell>
        </row>
        <row r="18">
          <cell r="A18" t="str">
            <v>A0068</v>
          </cell>
          <cell r="B18" t="str">
            <v>伊藤忠エネクスホームライフ関東株式会社</v>
          </cell>
          <cell r="F18">
            <v>1</v>
          </cell>
          <cell r="I18">
            <v>1</v>
          </cell>
          <cell r="J18">
            <v>1</v>
          </cell>
          <cell r="K18" t="str">
            <v>伊藤忠ｴﾈｸｽ
ﾎｰﾑﾗｲﾌ関東</v>
          </cell>
          <cell r="L18">
            <v>1</v>
          </cell>
        </row>
        <row r="19">
          <cell r="A19" t="str">
            <v>A0071</v>
          </cell>
          <cell r="B19" t="str">
            <v>伊藤忠商事株式会社</v>
          </cell>
          <cell r="E19">
            <v>1</v>
          </cell>
          <cell r="F19">
            <v>1</v>
          </cell>
          <cell r="H19">
            <v>1</v>
          </cell>
          <cell r="I19">
            <v>1</v>
          </cell>
          <cell r="J19">
            <v>1</v>
          </cell>
          <cell r="K19" t="str">
            <v>伊藤忠商事</v>
          </cell>
          <cell r="L19">
            <v>2</v>
          </cell>
        </row>
        <row r="20">
          <cell r="A20" t="str">
            <v>A0073</v>
          </cell>
          <cell r="B20" t="str">
            <v>入間ガス株式会社</v>
          </cell>
          <cell r="F20">
            <v>1</v>
          </cell>
          <cell r="J20">
            <v>1</v>
          </cell>
          <cell r="K20" t="str">
            <v>入間ｶﾞｽ</v>
          </cell>
          <cell r="L20">
            <v>1</v>
          </cell>
        </row>
        <row r="21">
          <cell r="A21" t="str">
            <v>A0079</v>
          </cell>
          <cell r="B21" t="str">
            <v>イワタニ関東株式会社</v>
          </cell>
          <cell r="F21">
            <v>1</v>
          </cell>
          <cell r="I21">
            <v>1</v>
          </cell>
          <cell r="J21">
            <v>1</v>
          </cell>
          <cell r="K21" t="str">
            <v>ｲﾜﾀﾆ関東</v>
          </cell>
          <cell r="L21">
            <v>1</v>
          </cell>
        </row>
        <row r="22">
          <cell r="A22" t="str">
            <v>A0080</v>
          </cell>
          <cell r="B22" t="str">
            <v>イワタニ首都圏株式会社</v>
          </cell>
          <cell r="F22">
            <v>1</v>
          </cell>
          <cell r="I22">
            <v>1</v>
          </cell>
          <cell r="J22">
            <v>1</v>
          </cell>
          <cell r="K22" t="str">
            <v>ｲﾜﾀﾆ首都圏</v>
          </cell>
          <cell r="L22">
            <v>1</v>
          </cell>
        </row>
        <row r="23">
          <cell r="A23" t="str">
            <v>A0037</v>
          </cell>
          <cell r="B23" t="str">
            <v>株式会社ウエスト電力</v>
          </cell>
          <cell r="F23">
            <v>1</v>
          </cell>
          <cell r="I23">
            <v>1</v>
          </cell>
          <cell r="J23">
            <v>1</v>
          </cell>
          <cell r="K23" t="str">
            <v>ｳｴｽﾄ電力</v>
          </cell>
          <cell r="L23">
            <v>1</v>
          </cell>
        </row>
        <row r="24">
          <cell r="A24" t="str">
            <v>A0340</v>
          </cell>
          <cell r="B24" t="str">
            <v>株式会社エージーピー</v>
          </cell>
          <cell r="F24">
            <v>1</v>
          </cell>
          <cell r="J24">
            <v>1</v>
          </cell>
          <cell r="K24" t="str">
            <v>ｴｰｼﾞｰﾋﾟｰ</v>
          </cell>
          <cell r="L24">
            <v>1</v>
          </cell>
        </row>
        <row r="25">
          <cell r="A25" t="str">
            <v>A0172</v>
          </cell>
          <cell r="B25" t="str">
            <v>HTBエナジー株式会社</v>
          </cell>
          <cell r="F25">
            <v>1</v>
          </cell>
          <cell r="I25">
            <v>1</v>
          </cell>
          <cell r="J25">
            <v>1</v>
          </cell>
          <cell r="K25" t="str">
            <v>HTBｴﾅｼﾞｰ</v>
          </cell>
          <cell r="L25">
            <v>1</v>
          </cell>
        </row>
        <row r="26">
          <cell r="A26" t="str">
            <v>A0072</v>
          </cell>
          <cell r="B26" t="str">
            <v>株式会社エコスタイル</v>
          </cell>
          <cell r="F26">
            <v>1</v>
          </cell>
          <cell r="I26">
            <v>1</v>
          </cell>
          <cell r="J26">
            <v>1</v>
          </cell>
          <cell r="K26" t="str">
            <v>ｴｺｽﾀｲﾙ</v>
          </cell>
          <cell r="L26">
            <v>1</v>
          </cell>
        </row>
        <row r="27">
          <cell r="A27" t="str">
            <v>A0186</v>
          </cell>
          <cell r="B27" t="str">
            <v>SBパワー株式会社</v>
          </cell>
          <cell r="D27">
            <v>1</v>
          </cell>
          <cell r="E27">
            <v>1</v>
          </cell>
          <cell r="F27">
            <v>1</v>
          </cell>
          <cell r="G27">
            <v>1</v>
          </cell>
          <cell r="H27">
            <v>1</v>
          </cell>
          <cell r="I27">
            <v>1</v>
          </cell>
          <cell r="J27">
            <v>1</v>
          </cell>
          <cell r="K27" t="str">
            <v>SBﾊﾟﾜｰ</v>
          </cell>
          <cell r="L27">
            <v>3</v>
          </cell>
        </row>
        <row r="28">
          <cell r="A28" t="str">
            <v>A0131</v>
          </cell>
          <cell r="B28" t="str">
            <v>株式会社エックスパワー　※</v>
          </cell>
          <cell r="D28">
            <v>1</v>
          </cell>
          <cell r="E28">
            <v>1</v>
          </cell>
          <cell r="F28">
            <v>1</v>
          </cell>
          <cell r="H28">
            <v>1</v>
          </cell>
          <cell r="I28">
            <v>1</v>
          </cell>
          <cell r="J28">
            <v>0</v>
          </cell>
          <cell r="K28" t="str">
            <v>ｴｯｸｽﾊﾟﾜｰ　※</v>
          </cell>
          <cell r="L28">
            <v>3</v>
          </cell>
        </row>
        <row r="29">
          <cell r="A29" t="str">
            <v>A0153</v>
          </cell>
          <cell r="B29" t="str">
            <v>株式会社エナリス・パワー・マーケティング</v>
          </cell>
          <cell r="E29">
            <v>1</v>
          </cell>
          <cell r="F29">
            <v>1</v>
          </cell>
          <cell r="I29">
            <v>1</v>
          </cell>
          <cell r="J29">
            <v>1</v>
          </cell>
          <cell r="K29" t="str">
            <v>ｴﾅﾘｽ･ﾊﾟﾜｰ･
ﾏｰｹﾃｨﾝｸﾞ</v>
          </cell>
          <cell r="L29">
            <v>2</v>
          </cell>
        </row>
        <row r="30">
          <cell r="A30" t="str">
            <v>A0187</v>
          </cell>
          <cell r="B30" t="str">
            <v>ＮＦパワーサービス株式会社</v>
          </cell>
          <cell r="E30">
            <v>1</v>
          </cell>
          <cell r="F30">
            <v>1</v>
          </cell>
          <cell r="I30">
            <v>1</v>
          </cell>
          <cell r="J30">
            <v>1</v>
          </cell>
          <cell r="K30" t="str">
            <v>NFﾊﾟﾜｰｻｰﾋﾞｽ</v>
          </cell>
          <cell r="L30">
            <v>2</v>
          </cell>
        </row>
        <row r="31">
          <cell r="A31" t="str">
            <v>A0242</v>
          </cell>
          <cell r="B31" t="str">
            <v>株式会社ＮＴＴファシリティーズ</v>
          </cell>
          <cell r="F31">
            <v>1</v>
          </cell>
          <cell r="J31">
            <v>1</v>
          </cell>
          <cell r="K31" t="str">
            <v>NTT
ファシリティーズ</v>
          </cell>
          <cell r="L31">
            <v>1</v>
          </cell>
        </row>
        <row r="32">
          <cell r="A32" t="str">
            <v>A0014</v>
          </cell>
          <cell r="B32" t="str">
            <v>エネサーブ株式会社</v>
          </cell>
          <cell r="C32">
            <v>1</v>
          </cell>
          <cell r="D32">
            <v>1</v>
          </cell>
          <cell r="E32">
            <v>1</v>
          </cell>
          <cell r="F32">
            <v>1</v>
          </cell>
          <cell r="G32">
            <v>1</v>
          </cell>
          <cell r="H32">
            <v>1</v>
          </cell>
          <cell r="I32">
            <v>1</v>
          </cell>
          <cell r="J32">
            <v>1</v>
          </cell>
          <cell r="K32" t="str">
            <v>ｴﾈｻｰﾌﾞ</v>
          </cell>
          <cell r="L32">
            <v>3</v>
          </cell>
        </row>
        <row r="33">
          <cell r="A33" t="str">
            <v>A0054</v>
          </cell>
          <cell r="B33" t="str">
            <v>株式会社エネサンス関東</v>
          </cell>
          <cell r="F33">
            <v>1</v>
          </cell>
          <cell r="I33">
            <v>1</v>
          </cell>
          <cell r="J33">
            <v>1</v>
          </cell>
          <cell r="K33" t="str">
            <v>ｴﾈｻﾝｽ関東</v>
          </cell>
          <cell r="L33">
            <v>1</v>
          </cell>
        </row>
        <row r="34">
          <cell r="A34" t="str">
            <v>A0200</v>
          </cell>
          <cell r="B34" t="str">
            <v>エネックス株式会社</v>
          </cell>
          <cell r="E34">
            <v>1</v>
          </cell>
          <cell r="F34">
            <v>1</v>
          </cell>
          <cell r="I34">
            <v>1</v>
          </cell>
          <cell r="J34">
            <v>1</v>
          </cell>
          <cell r="K34" t="str">
            <v>ｴﾈｯｸｽ</v>
          </cell>
          <cell r="L34">
            <v>2</v>
          </cell>
        </row>
        <row r="35">
          <cell r="A35" t="str">
            <v>A0009</v>
          </cell>
          <cell r="B35" t="str">
            <v>株式会社エネット</v>
          </cell>
          <cell r="C35">
            <v>1</v>
          </cell>
          <cell r="D35">
            <v>1</v>
          </cell>
          <cell r="E35">
            <v>1</v>
          </cell>
          <cell r="F35">
            <v>1</v>
          </cell>
          <cell r="G35">
            <v>1</v>
          </cell>
          <cell r="H35">
            <v>1</v>
          </cell>
          <cell r="I35">
            <v>1</v>
          </cell>
          <cell r="J35">
            <v>1</v>
          </cell>
          <cell r="K35" t="str">
            <v>ｴﾈｯﾄ</v>
          </cell>
          <cell r="L35">
            <v>3</v>
          </cell>
        </row>
        <row r="36">
          <cell r="A36" t="str">
            <v>A0063</v>
          </cell>
          <cell r="B36" t="str">
            <v>株式会社エネルギア・ソリューション・アンド・サービス</v>
          </cell>
          <cell r="F36">
            <v>1</v>
          </cell>
          <cell r="I36">
            <v>1</v>
          </cell>
          <cell r="J36">
            <v>1</v>
          </cell>
          <cell r="K36" t="str">
            <v>ｴﾈﾙｷﾞｱ･ｿﾘｭｰ
ｼｮﾝ･ｱﾝﾄﾞ･ｻｰﾋﾞｽ</v>
          </cell>
          <cell r="L36">
            <v>1</v>
          </cell>
        </row>
        <row r="37">
          <cell r="A37" t="str">
            <v>A0025</v>
          </cell>
          <cell r="B37" t="str">
            <v>荏原環境プラント株式会社</v>
          </cell>
          <cell r="C37">
            <v>1</v>
          </cell>
          <cell r="D37">
            <v>1</v>
          </cell>
          <cell r="E37">
            <v>1</v>
          </cell>
          <cell r="F37">
            <v>1</v>
          </cell>
          <cell r="G37">
            <v>1</v>
          </cell>
          <cell r="H37">
            <v>1</v>
          </cell>
          <cell r="I37">
            <v>1</v>
          </cell>
          <cell r="J37">
            <v>1</v>
          </cell>
          <cell r="K37" t="str">
            <v>荏原環境
ﾌﾟﾗﾝﾄ</v>
          </cell>
          <cell r="L37">
            <v>3</v>
          </cell>
        </row>
        <row r="38">
          <cell r="A38" t="str">
            <v>A0156</v>
          </cell>
          <cell r="B38" t="str">
            <v>エフィシエント株式会社</v>
          </cell>
          <cell r="F38">
            <v>1</v>
          </cell>
          <cell r="J38">
            <v>1</v>
          </cell>
          <cell r="K38" t="str">
            <v>ｴﾌｨｼｴﾝﾄ</v>
          </cell>
          <cell r="L38">
            <v>1</v>
          </cell>
        </row>
        <row r="39">
          <cell r="A39" t="str">
            <v>A0347</v>
          </cell>
          <cell r="B39" t="str">
            <v>ＦＴエナジー株式会社</v>
          </cell>
          <cell r="F39">
            <v>1</v>
          </cell>
          <cell r="J39">
            <v>1</v>
          </cell>
          <cell r="K39" t="str">
            <v>FTｴﾅｼﾞｰ</v>
          </cell>
          <cell r="L39">
            <v>1</v>
          </cell>
        </row>
        <row r="40">
          <cell r="A40" t="str">
            <v>A0001</v>
          </cell>
          <cell r="B40" t="str">
            <v>株式会社F-Power</v>
          </cell>
          <cell r="C40">
            <v>1</v>
          </cell>
          <cell r="D40">
            <v>1</v>
          </cell>
          <cell r="E40">
            <v>1</v>
          </cell>
          <cell r="F40">
            <v>1</v>
          </cell>
          <cell r="G40">
            <v>1</v>
          </cell>
          <cell r="H40">
            <v>1</v>
          </cell>
          <cell r="I40">
            <v>1</v>
          </cell>
          <cell r="J40">
            <v>1</v>
          </cell>
          <cell r="K40" t="str">
            <v>F-Power</v>
          </cell>
          <cell r="L40">
            <v>3</v>
          </cell>
        </row>
        <row r="41">
          <cell r="A41" t="str">
            <v>A0049</v>
          </cell>
          <cell r="B41" t="str">
            <v>エフビットコミュニケーションズ株式会社</v>
          </cell>
          <cell r="F41">
            <v>1</v>
          </cell>
          <cell r="I41">
            <v>1</v>
          </cell>
          <cell r="J41">
            <v>1</v>
          </cell>
          <cell r="K41" t="str">
            <v>ｴﾌﾋﾞｯﾄ
ｺﾐｭﾆｹｰｼｮﾝｽﾞ</v>
          </cell>
          <cell r="L41">
            <v>1</v>
          </cell>
        </row>
        <row r="42">
          <cell r="A42" t="str">
            <v>A0140</v>
          </cell>
          <cell r="B42" t="str">
            <v>MCリテールエナジー株式会社</v>
          </cell>
          <cell r="F42">
            <v>1</v>
          </cell>
          <cell r="I42">
            <v>1</v>
          </cell>
          <cell r="J42">
            <v>1</v>
          </cell>
          <cell r="K42" t="str">
            <v>MCﾘﾃｰﾙ
ｴﾅｼﾞｰ</v>
          </cell>
          <cell r="L42">
            <v>1</v>
          </cell>
        </row>
        <row r="43">
          <cell r="A43" t="str">
            <v>A0286</v>
          </cell>
          <cell r="B43" t="str">
            <v>株式会社エルピオ</v>
          </cell>
          <cell r="F43">
            <v>1</v>
          </cell>
          <cell r="J43">
            <v>1</v>
          </cell>
          <cell r="K43" t="str">
            <v>ｴﾙﾋﾟｵ</v>
          </cell>
          <cell r="L43">
            <v>1</v>
          </cell>
        </row>
        <row r="44">
          <cell r="A44" t="str">
            <v>A0070</v>
          </cell>
          <cell r="B44" t="str">
            <v>王子・伊藤忠エネクス電力販売株式会社</v>
          </cell>
          <cell r="E44">
            <v>1</v>
          </cell>
          <cell r="F44">
            <v>1</v>
          </cell>
          <cell r="H44">
            <v>1</v>
          </cell>
          <cell r="I44">
            <v>1</v>
          </cell>
          <cell r="J44">
            <v>1</v>
          </cell>
          <cell r="K44" t="str">
            <v>王子･伊藤忠
ｴﾈｸｽ電力販売</v>
          </cell>
          <cell r="L44">
            <v>2</v>
          </cell>
        </row>
        <row r="45">
          <cell r="A45" t="str">
            <v>A0066</v>
          </cell>
          <cell r="B45" t="str">
            <v>青梅ガス株式会社</v>
          </cell>
          <cell r="E45">
            <v>1</v>
          </cell>
          <cell r="F45">
            <v>1</v>
          </cell>
          <cell r="H45">
            <v>1</v>
          </cell>
          <cell r="I45">
            <v>1</v>
          </cell>
          <cell r="J45">
            <v>1</v>
          </cell>
          <cell r="K45" t="str">
            <v>青梅ｶﾞｽ</v>
          </cell>
          <cell r="L45">
            <v>2</v>
          </cell>
        </row>
        <row r="46">
          <cell r="A46" t="str">
            <v>A0048</v>
          </cell>
          <cell r="B46" t="str">
            <v>大阪瓦斯株式会社</v>
          </cell>
          <cell r="F46">
            <v>1</v>
          </cell>
          <cell r="J46">
            <v>1</v>
          </cell>
          <cell r="K46" t="str">
            <v>大阪瓦斯</v>
          </cell>
          <cell r="L46">
            <v>1</v>
          </cell>
        </row>
        <row r="47">
          <cell r="A47" t="str">
            <v>A0053</v>
          </cell>
          <cell r="B47" t="str">
            <v>オリックス株式会社</v>
          </cell>
          <cell r="C47">
            <v>1</v>
          </cell>
          <cell r="D47">
            <v>1</v>
          </cell>
          <cell r="E47">
            <v>1</v>
          </cell>
          <cell r="F47">
            <v>1</v>
          </cell>
          <cell r="G47">
            <v>1</v>
          </cell>
          <cell r="H47">
            <v>1</v>
          </cell>
          <cell r="I47">
            <v>1</v>
          </cell>
          <cell r="J47">
            <v>1</v>
          </cell>
          <cell r="K47" t="str">
            <v>ｵﾘｯｸｽ</v>
          </cell>
          <cell r="L47">
            <v>3</v>
          </cell>
        </row>
        <row r="48">
          <cell r="A48" t="str">
            <v>A0088</v>
          </cell>
          <cell r="B48" t="str">
            <v>川重商事株式会社</v>
          </cell>
          <cell r="E48">
            <v>1</v>
          </cell>
          <cell r="F48">
            <v>1</v>
          </cell>
          <cell r="I48">
            <v>1</v>
          </cell>
          <cell r="J48">
            <v>1</v>
          </cell>
          <cell r="K48" t="str">
            <v>川重商事</v>
          </cell>
          <cell r="L48">
            <v>2</v>
          </cell>
        </row>
        <row r="49">
          <cell r="A49" t="str">
            <v>A0272</v>
          </cell>
          <cell r="B49" t="str">
            <v>関西電力株式会社</v>
          </cell>
          <cell r="F49">
            <v>1</v>
          </cell>
          <cell r="I49">
            <v>1</v>
          </cell>
          <cell r="J49">
            <v>1</v>
          </cell>
          <cell r="K49" t="str">
            <v>関西電力</v>
          </cell>
          <cell r="L49">
            <v>1</v>
          </cell>
        </row>
        <row r="50">
          <cell r="A50" t="str">
            <v>A0138</v>
          </cell>
          <cell r="B50" t="str">
            <v>株式会社関電エネルギーソリューション</v>
          </cell>
          <cell r="D50">
            <v>1</v>
          </cell>
          <cell r="E50">
            <v>1</v>
          </cell>
          <cell r="F50">
            <v>1</v>
          </cell>
          <cell r="G50">
            <v>1</v>
          </cell>
          <cell r="H50">
            <v>1</v>
          </cell>
          <cell r="I50">
            <v>1</v>
          </cell>
          <cell r="J50">
            <v>1</v>
          </cell>
          <cell r="K50" t="str">
            <v>関電ｴﾈﾙｷﾞｰ
ｿﾘｭｰｼｮﾝ</v>
          </cell>
          <cell r="L50">
            <v>3</v>
          </cell>
        </row>
        <row r="51">
          <cell r="A51" t="str">
            <v>A0164</v>
          </cell>
          <cell r="B51" t="str">
            <v>キヤノンマーケティングジャパン株式会社</v>
          </cell>
          <cell r="F51">
            <v>1</v>
          </cell>
          <cell r="I51">
            <v>1</v>
          </cell>
          <cell r="J51">
            <v>1</v>
          </cell>
          <cell r="K51" t="str">
            <v>ｷﾔﾉﾝﾏｰｹﾃｨﾝｸﾞ
ｼﾞｬﾊﾟﾝ</v>
          </cell>
          <cell r="L51">
            <v>1</v>
          </cell>
        </row>
        <row r="52">
          <cell r="A52" t="str">
            <v>A0193</v>
          </cell>
          <cell r="B52" t="str">
            <v>九電みらいエナジー株式会社</v>
          </cell>
          <cell r="F52">
            <v>1</v>
          </cell>
          <cell r="I52">
            <v>1</v>
          </cell>
          <cell r="J52">
            <v>1</v>
          </cell>
          <cell r="K52" t="str">
            <v>九電みらい
ｴﾅｼﾞｰ</v>
          </cell>
          <cell r="L52">
            <v>1</v>
          </cell>
        </row>
        <row r="53">
          <cell r="A53" t="str">
            <v>A0320</v>
          </cell>
          <cell r="B53" t="str">
            <v>熊本電力株式会社</v>
          </cell>
          <cell r="F53">
            <v>0</v>
          </cell>
          <cell r="J53">
            <v>1</v>
          </cell>
          <cell r="K53" t="str">
            <v>熊本電力</v>
          </cell>
          <cell r="L53">
            <v>0</v>
          </cell>
        </row>
        <row r="54">
          <cell r="A54" t="str">
            <v>A0149</v>
          </cell>
          <cell r="B54" t="str">
            <v>株式会社グローバルエンジニアリング</v>
          </cell>
          <cell r="D54">
            <v>1</v>
          </cell>
          <cell r="E54">
            <v>1</v>
          </cell>
          <cell r="F54">
            <v>1</v>
          </cell>
          <cell r="G54">
            <v>1</v>
          </cell>
          <cell r="H54">
            <v>1</v>
          </cell>
          <cell r="I54">
            <v>1</v>
          </cell>
          <cell r="J54">
            <v>1</v>
          </cell>
          <cell r="K54" t="str">
            <v>ｸﾞﾛｰﾊﾞﾙ
ｴﾝｼﾞﾆｱﾘﾝｸﾞ</v>
          </cell>
          <cell r="L54">
            <v>3</v>
          </cell>
        </row>
        <row r="55">
          <cell r="A55" t="str">
            <v>A0360</v>
          </cell>
          <cell r="B55" t="str">
            <v>グローバルソリューションサービス株式会社</v>
          </cell>
          <cell r="F55">
            <v>0</v>
          </cell>
          <cell r="J55">
            <v>1</v>
          </cell>
          <cell r="K55" t="str">
            <v>ｸﾞﾛｰﾊﾞﾙｿﾘｭｰｼｮﾝ
ｻｰﾋﾞｽ</v>
          </cell>
          <cell r="L55">
            <v>0</v>
          </cell>
        </row>
        <row r="56">
          <cell r="A56" t="str">
            <v>A0077</v>
          </cell>
          <cell r="B56" t="str">
            <v>KDDI株式会社</v>
          </cell>
          <cell r="F56">
            <v>1</v>
          </cell>
          <cell r="I56">
            <v>1</v>
          </cell>
          <cell r="J56">
            <v>1</v>
          </cell>
          <cell r="K56" t="str">
            <v>KDDI</v>
          </cell>
          <cell r="L56">
            <v>1</v>
          </cell>
        </row>
        <row r="57">
          <cell r="A57" t="str">
            <v>A0056</v>
          </cell>
          <cell r="B57" t="str">
            <v>株式会社洸陽電機</v>
          </cell>
          <cell r="E57">
            <v>1</v>
          </cell>
          <cell r="F57">
            <v>1</v>
          </cell>
          <cell r="I57">
            <v>1</v>
          </cell>
          <cell r="J57">
            <v>1</v>
          </cell>
          <cell r="K57" t="str">
            <v>洸陽電機</v>
          </cell>
          <cell r="L57">
            <v>2</v>
          </cell>
        </row>
        <row r="58">
          <cell r="A58" t="str">
            <v>A0081</v>
          </cell>
          <cell r="B58" t="str">
            <v>サーラeエナジー株式会社</v>
          </cell>
          <cell r="F58">
            <v>1</v>
          </cell>
          <cell r="I58">
            <v>1</v>
          </cell>
          <cell r="J58">
            <v>1</v>
          </cell>
          <cell r="K58" t="str">
            <v>ｻｰﾗeｴﾅｼﾞｰ</v>
          </cell>
          <cell r="L58">
            <v>1</v>
          </cell>
        </row>
        <row r="59">
          <cell r="A59" t="str">
            <v>A0015</v>
          </cell>
          <cell r="B59" t="str">
            <v>株式会社サイサン</v>
          </cell>
          <cell r="D59">
            <v>1</v>
          </cell>
          <cell r="E59">
            <v>1</v>
          </cell>
          <cell r="F59">
            <v>1</v>
          </cell>
          <cell r="H59">
            <v>1</v>
          </cell>
          <cell r="I59">
            <v>1</v>
          </cell>
          <cell r="J59">
            <v>1</v>
          </cell>
          <cell r="K59" t="str">
            <v>ｻｲｻﾝ</v>
          </cell>
          <cell r="L59">
            <v>3</v>
          </cell>
        </row>
        <row r="60">
          <cell r="A60" t="str">
            <v>A0057</v>
          </cell>
          <cell r="B60" t="str">
            <v>株式会社サニックス</v>
          </cell>
          <cell r="E60">
            <v>1</v>
          </cell>
          <cell r="F60">
            <v>1</v>
          </cell>
          <cell r="I60">
            <v>1</v>
          </cell>
          <cell r="J60">
            <v>1</v>
          </cell>
          <cell r="K60" t="str">
            <v>ｻﾆｯｸｽ</v>
          </cell>
          <cell r="L60">
            <v>2</v>
          </cell>
        </row>
        <row r="61">
          <cell r="A61" t="str">
            <v>A0061</v>
          </cell>
          <cell r="B61" t="str">
            <v>サミットエナジー株式会社</v>
          </cell>
          <cell r="C61">
            <v>1</v>
          </cell>
          <cell r="D61">
            <v>1</v>
          </cell>
          <cell r="E61">
            <v>1</v>
          </cell>
          <cell r="F61">
            <v>1</v>
          </cell>
          <cell r="G61">
            <v>1</v>
          </cell>
          <cell r="H61">
            <v>1</v>
          </cell>
          <cell r="I61">
            <v>1</v>
          </cell>
          <cell r="J61">
            <v>1</v>
          </cell>
          <cell r="K61" t="str">
            <v>ｻﾐｯﾄｴﾅｼﾞｰ</v>
          </cell>
          <cell r="L61">
            <v>3</v>
          </cell>
        </row>
        <row r="62">
          <cell r="A62" t="str">
            <v>A0159</v>
          </cell>
          <cell r="B62" t="str">
            <v>株式会社シーエナジー</v>
          </cell>
          <cell r="F62">
            <v>1</v>
          </cell>
          <cell r="I62">
            <v>1</v>
          </cell>
          <cell r="J62">
            <v>1</v>
          </cell>
          <cell r="K62" t="str">
            <v>ｼｰｴﾅｼﾞｰ</v>
          </cell>
          <cell r="L62">
            <v>1</v>
          </cell>
        </row>
        <row r="63">
          <cell r="A63" t="str">
            <v>A0202</v>
          </cell>
          <cell r="B63" t="str">
            <v>株式会社G-Power</v>
          </cell>
          <cell r="C63">
            <v>1</v>
          </cell>
          <cell r="D63">
            <v>1</v>
          </cell>
          <cell r="E63">
            <v>1</v>
          </cell>
          <cell r="F63">
            <v>1</v>
          </cell>
          <cell r="G63">
            <v>1</v>
          </cell>
          <cell r="H63">
            <v>1</v>
          </cell>
          <cell r="I63">
            <v>1</v>
          </cell>
          <cell r="J63">
            <v>1</v>
          </cell>
          <cell r="K63" t="str">
            <v>G-Power</v>
          </cell>
          <cell r="L63">
            <v>3</v>
          </cell>
        </row>
        <row r="64">
          <cell r="A64" t="str">
            <v>A0221</v>
          </cell>
          <cell r="B64" t="str">
            <v>ＪＡＧ国際エナジー株式会社</v>
          </cell>
          <cell r="F64">
            <v>1</v>
          </cell>
          <cell r="I64">
            <v>1</v>
          </cell>
          <cell r="J64">
            <v>1</v>
          </cell>
          <cell r="K64" t="str">
            <v>JAG国際ｴﾅｼﾞｰ</v>
          </cell>
          <cell r="L64">
            <v>1</v>
          </cell>
        </row>
        <row r="65">
          <cell r="A65" t="str">
            <v>A0050</v>
          </cell>
          <cell r="B65" t="str">
            <v>JXTGエネルギー株式会社（旧:ＪＸエネルギー株式会社分）</v>
          </cell>
          <cell r="C65">
            <v>1</v>
          </cell>
          <cell r="D65">
            <v>1</v>
          </cell>
          <cell r="E65">
            <v>1</v>
          </cell>
          <cell r="F65">
            <v>1</v>
          </cell>
          <cell r="G65">
            <v>1</v>
          </cell>
          <cell r="H65">
            <v>1</v>
          </cell>
          <cell r="I65">
            <v>1</v>
          </cell>
          <cell r="J65">
            <v>1</v>
          </cell>
          <cell r="K65" t="str">
            <v>JXTGｴﾈﾙｷﾞｰ
(旧JX)</v>
          </cell>
          <cell r="L65">
            <v>3</v>
          </cell>
        </row>
        <row r="66">
          <cell r="A66" t="str">
            <v>A0022</v>
          </cell>
          <cell r="B66" t="str">
            <v>JXTGエネルギー株式会社(旧:東燃ゼネラル石油株式会社分)　※</v>
          </cell>
          <cell r="E66">
            <v>1</v>
          </cell>
          <cell r="F66">
            <v>1</v>
          </cell>
          <cell r="I66">
            <v>1</v>
          </cell>
          <cell r="J66">
            <v>0</v>
          </cell>
          <cell r="K66" t="str">
            <v>JXTGｴﾈﾙｷﾞｰ
（旧TG）　※</v>
          </cell>
          <cell r="L66">
            <v>2</v>
          </cell>
        </row>
        <row r="67">
          <cell r="A67" t="str">
            <v>A0095</v>
          </cell>
          <cell r="B67" t="str">
            <v>株式会社ジェイコム足立</v>
          </cell>
          <cell r="F67">
            <v>1</v>
          </cell>
          <cell r="I67">
            <v>1</v>
          </cell>
          <cell r="J67">
            <v>1</v>
          </cell>
          <cell r="K67" t="str">
            <v>ｼﾞｪｲｺﾑ足立</v>
          </cell>
          <cell r="L67">
            <v>1</v>
          </cell>
        </row>
        <row r="68">
          <cell r="A68" t="str">
            <v>A0096</v>
          </cell>
          <cell r="B68" t="str">
            <v>株式会社ジェイコムイースト</v>
          </cell>
          <cell r="F68">
            <v>1</v>
          </cell>
          <cell r="I68">
            <v>1</v>
          </cell>
          <cell r="J68">
            <v>1</v>
          </cell>
          <cell r="K68" t="str">
            <v>ｼﾞｪｲｺﾑｲｰｽﾄ</v>
          </cell>
          <cell r="L68">
            <v>1</v>
          </cell>
        </row>
        <row r="69">
          <cell r="A69" t="str">
            <v>A0099</v>
          </cell>
          <cell r="B69" t="str">
            <v>株式会社ジェイコム大田</v>
          </cell>
          <cell r="F69">
            <v>1</v>
          </cell>
          <cell r="I69">
            <v>1</v>
          </cell>
          <cell r="J69">
            <v>1</v>
          </cell>
          <cell r="K69" t="str">
            <v>ｼﾞｪｲｺﾑ大田</v>
          </cell>
          <cell r="L69">
            <v>1</v>
          </cell>
        </row>
        <row r="70">
          <cell r="A70" t="str">
            <v>A0106</v>
          </cell>
          <cell r="B70" t="str">
            <v>株式会社ジェイコム多摩</v>
          </cell>
          <cell r="F70">
            <v>1</v>
          </cell>
          <cell r="I70">
            <v>1</v>
          </cell>
          <cell r="J70">
            <v>1</v>
          </cell>
          <cell r="K70" t="str">
            <v>ｼﾞｪｲｺﾑ多摩</v>
          </cell>
          <cell r="L70">
            <v>1</v>
          </cell>
        </row>
        <row r="71">
          <cell r="A71" t="str">
            <v>A0109</v>
          </cell>
          <cell r="B71" t="str">
            <v>株式会社ジェイコム東葛葛飾</v>
          </cell>
          <cell r="F71">
            <v>1</v>
          </cell>
          <cell r="I71">
            <v>1</v>
          </cell>
          <cell r="J71">
            <v>1</v>
          </cell>
          <cell r="K71" t="str">
            <v>ｼﾞｪｲｺﾑ
東葛葛飾</v>
          </cell>
          <cell r="L71">
            <v>1</v>
          </cell>
        </row>
        <row r="72">
          <cell r="A72" t="str">
            <v>A0110</v>
          </cell>
          <cell r="B72" t="str">
            <v>株式会社ジェイコム東京</v>
          </cell>
          <cell r="F72">
            <v>1</v>
          </cell>
          <cell r="I72">
            <v>1</v>
          </cell>
          <cell r="J72">
            <v>1</v>
          </cell>
          <cell r="K72" t="str">
            <v>ｼﾞｪｲｺﾑ東京</v>
          </cell>
          <cell r="L72">
            <v>1</v>
          </cell>
        </row>
        <row r="73">
          <cell r="A73" t="str">
            <v>A0111</v>
          </cell>
          <cell r="B73" t="str">
            <v>株式会社ジェイコム東京北</v>
          </cell>
          <cell r="F73">
            <v>1</v>
          </cell>
          <cell r="I73">
            <v>1</v>
          </cell>
          <cell r="J73">
            <v>1</v>
          </cell>
          <cell r="K73" t="str">
            <v>ｼﾞｪｲｺﾑ東京北</v>
          </cell>
          <cell r="L73">
            <v>1</v>
          </cell>
        </row>
        <row r="74">
          <cell r="A74" t="str">
            <v>A0112</v>
          </cell>
          <cell r="B74" t="str">
            <v>株式会社ジェイコム中野</v>
          </cell>
          <cell r="F74">
            <v>1</v>
          </cell>
          <cell r="I74">
            <v>1</v>
          </cell>
          <cell r="J74">
            <v>1</v>
          </cell>
          <cell r="K74" t="str">
            <v>ｼﾞｪｲｺﾑ中野</v>
          </cell>
          <cell r="L74">
            <v>1</v>
          </cell>
        </row>
        <row r="75">
          <cell r="A75" t="str">
            <v>A0113</v>
          </cell>
          <cell r="B75" t="str">
            <v>株式会社ジェイコム八王子</v>
          </cell>
          <cell r="F75">
            <v>1</v>
          </cell>
          <cell r="I75">
            <v>1</v>
          </cell>
          <cell r="J75">
            <v>1</v>
          </cell>
          <cell r="K75" t="str">
            <v>ｼﾞｪｲｺﾑ八王子</v>
          </cell>
          <cell r="L75">
            <v>1</v>
          </cell>
        </row>
        <row r="76">
          <cell r="A76" t="str">
            <v>A0114</v>
          </cell>
          <cell r="B76" t="str">
            <v>株式会社ジェイコム日野</v>
          </cell>
          <cell r="F76">
            <v>1</v>
          </cell>
          <cell r="I76">
            <v>1</v>
          </cell>
          <cell r="J76">
            <v>1</v>
          </cell>
          <cell r="K76" t="str">
            <v>ｼﾞｪｲｺﾑ日野</v>
          </cell>
          <cell r="L76">
            <v>1</v>
          </cell>
        </row>
        <row r="77">
          <cell r="A77" t="str">
            <v>A0116</v>
          </cell>
          <cell r="B77" t="str">
            <v>株式会社ジェイコム港新宿</v>
          </cell>
          <cell r="F77">
            <v>1</v>
          </cell>
          <cell r="I77">
            <v>1</v>
          </cell>
          <cell r="J77">
            <v>1</v>
          </cell>
          <cell r="K77" t="str">
            <v>ｼﾞｪｲｺﾑ港新宿</v>
          </cell>
          <cell r="L77">
            <v>1</v>
          </cell>
        </row>
        <row r="78">
          <cell r="A78" t="str">
            <v>A0118</v>
          </cell>
          <cell r="B78" t="str">
            <v>株式会社ジェイコム武蔵野三鷹</v>
          </cell>
          <cell r="F78">
            <v>1</v>
          </cell>
          <cell r="I78">
            <v>1</v>
          </cell>
          <cell r="J78">
            <v>1</v>
          </cell>
          <cell r="K78" t="str">
            <v>ｼﾞｪｲｺﾑ
武蔵野三鷹</v>
          </cell>
          <cell r="L78">
            <v>1</v>
          </cell>
        </row>
        <row r="79">
          <cell r="A79" t="str">
            <v>A0274</v>
          </cell>
          <cell r="B79" t="str">
            <v>四国電力株式会社</v>
          </cell>
          <cell r="F79">
            <v>1</v>
          </cell>
          <cell r="I79">
            <v>1</v>
          </cell>
          <cell r="J79">
            <v>1</v>
          </cell>
          <cell r="K79" t="str">
            <v>四国電力</v>
          </cell>
          <cell r="L79">
            <v>1</v>
          </cell>
        </row>
        <row r="80">
          <cell r="A80" t="str">
            <v>A0087</v>
          </cell>
          <cell r="B80" t="str">
            <v>株式会社シナジアパワー</v>
          </cell>
          <cell r="F80">
            <v>1</v>
          </cell>
          <cell r="I80">
            <v>1</v>
          </cell>
          <cell r="J80">
            <v>1</v>
          </cell>
          <cell r="K80" t="str">
            <v>ｼﾅｼﾞｱﾊﾟﾜｰ</v>
          </cell>
          <cell r="L80">
            <v>1</v>
          </cell>
        </row>
        <row r="81">
          <cell r="A81" t="str">
            <v>A0086</v>
          </cell>
          <cell r="B81" t="str">
            <v>シナネン株式会社</v>
          </cell>
          <cell r="C81">
            <v>1</v>
          </cell>
          <cell r="D81">
            <v>1</v>
          </cell>
          <cell r="E81">
            <v>1</v>
          </cell>
          <cell r="F81">
            <v>1</v>
          </cell>
          <cell r="G81">
            <v>1</v>
          </cell>
          <cell r="H81">
            <v>1</v>
          </cell>
          <cell r="I81">
            <v>1</v>
          </cell>
          <cell r="J81">
            <v>1</v>
          </cell>
          <cell r="K81" t="str">
            <v>ｼﾅﾈﾝ</v>
          </cell>
          <cell r="L81">
            <v>3</v>
          </cell>
        </row>
        <row r="82">
          <cell r="A82" t="str">
            <v>A0354</v>
          </cell>
          <cell r="B82" t="str">
            <v>清水建設株式会社</v>
          </cell>
          <cell r="F82">
            <v>1</v>
          </cell>
          <cell r="J82">
            <v>1</v>
          </cell>
          <cell r="K82" t="str">
            <v>清水建設</v>
          </cell>
          <cell r="L82">
            <v>1</v>
          </cell>
        </row>
        <row r="83">
          <cell r="A83" t="str">
            <v>A0012</v>
          </cell>
          <cell r="B83" t="str">
            <v>昭和シェル石油株式会社</v>
          </cell>
          <cell r="C83">
            <v>1</v>
          </cell>
          <cell r="D83">
            <v>1</v>
          </cell>
          <cell r="E83">
            <v>1</v>
          </cell>
          <cell r="F83">
            <v>1</v>
          </cell>
          <cell r="G83">
            <v>1</v>
          </cell>
          <cell r="H83">
            <v>1</v>
          </cell>
          <cell r="I83">
            <v>1</v>
          </cell>
          <cell r="J83">
            <v>1</v>
          </cell>
          <cell r="K83" t="str">
            <v>昭和ｼｪﾙ石油</v>
          </cell>
          <cell r="L83">
            <v>3</v>
          </cell>
        </row>
        <row r="84">
          <cell r="A84" t="str">
            <v>A0031</v>
          </cell>
          <cell r="B84" t="str">
            <v>株式会社新出光</v>
          </cell>
          <cell r="E84">
            <v>1</v>
          </cell>
          <cell r="F84">
            <v>1</v>
          </cell>
          <cell r="I84">
            <v>1</v>
          </cell>
          <cell r="J84">
            <v>1</v>
          </cell>
          <cell r="K84" t="str">
            <v>新出光</v>
          </cell>
          <cell r="L84">
            <v>2</v>
          </cell>
        </row>
        <row r="85">
          <cell r="A85" t="str">
            <v>A0076</v>
          </cell>
          <cell r="B85" t="str">
            <v>新日鉄住金エンジニアリング株式会社</v>
          </cell>
          <cell r="C85">
            <v>1</v>
          </cell>
          <cell r="D85">
            <v>1</v>
          </cell>
          <cell r="E85">
            <v>1</v>
          </cell>
          <cell r="F85">
            <v>1</v>
          </cell>
          <cell r="G85">
            <v>1</v>
          </cell>
          <cell r="H85">
            <v>1</v>
          </cell>
          <cell r="I85">
            <v>1</v>
          </cell>
          <cell r="J85">
            <v>1</v>
          </cell>
          <cell r="K85" t="str">
            <v>新日鉄住金
ｴﾝｼﾞﾆｱﾘﾝｸﾞ</v>
          </cell>
          <cell r="L85">
            <v>3</v>
          </cell>
        </row>
        <row r="86">
          <cell r="A86" t="str">
            <v>A0365</v>
          </cell>
          <cell r="B86" t="str">
            <v>ズームエナジージャパン合同会社</v>
          </cell>
          <cell r="F86">
            <v>1</v>
          </cell>
          <cell r="J86">
            <v>1</v>
          </cell>
          <cell r="K86" t="str">
            <v>ｽﾞｰﾑｴﾅｼﾞｰ
ｼﾞｬﾊﾟﾝ</v>
          </cell>
          <cell r="L86">
            <v>1</v>
          </cell>
        </row>
        <row r="87">
          <cell r="A87" t="str">
            <v>A0152</v>
          </cell>
          <cell r="B87" t="str">
            <v>株式会社S-CORE</v>
          </cell>
          <cell r="E87">
            <v>1</v>
          </cell>
          <cell r="F87">
            <v>1</v>
          </cell>
          <cell r="I87">
            <v>1</v>
          </cell>
          <cell r="J87">
            <v>1</v>
          </cell>
          <cell r="K87" t="str">
            <v>S-CORE</v>
          </cell>
          <cell r="L87">
            <v>2</v>
          </cell>
        </row>
        <row r="88">
          <cell r="A88" t="str">
            <v>A0181</v>
          </cell>
          <cell r="B88" t="str">
            <v>鈴与商事株式会社</v>
          </cell>
          <cell r="E88">
            <v>1</v>
          </cell>
          <cell r="F88">
            <v>1</v>
          </cell>
          <cell r="I88">
            <v>1</v>
          </cell>
          <cell r="J88">
            <v>1</v>
          </cell>
          <cell r="K88" t="str">
            <v>鈴与商事</v>
          </cell>
          <cell r="L88">
            <v>2</v>
          </cell>
        </row>
        <row r="89">
          <cell r="A89" t="str">
            <v>A0127</v>
          </cell>
          <cell r="B89" t="str">
            <v>株式会社スマートテック</v>
          </cell>
          <cell r="F89">
            <v>1</v>
          </cell>
          <cell r="J89">
            <v>1</v>
          </cell>
          <cell r="K89" t="str">
            <v>ｽﾏｰﾄﾃｯｸ</v>
          </cell>
          <cell r="L89">
            <v>1</v>
          </cell>
        </row>
        <row r="90">
          <cell r="A90" t="str">
            <v>A0157</v>
          </cell>
          <cell r="B90" t="str">
            <v>株式会社生活クラブエナジー</v>
          </cell>
          <cell r="E90">
            <v>1</v>
          </cell>
          <cell r="F90">
            <v>1</v>
          </cell>
          <cell r="H90">
            <v>1</v>
          </cell>
          <cell r="I90">
            <v>1</v>
          </cell>
          <cell r="J90">
            <v>1</v>
          </cell>
          <cell r="K90" t="str">
            <v>生活ｸﾗﾌﾞ
ｴﾅｼﾞｰ</v>
          </cell>
          <cell r="L90">
            <v>2</v>
          </cell>
        </row>
        <row r="91">
          <cell r="A91" t="str">
            <v>A0310</v>
          </cell>
          <cell r="B91" t="str">
            <v>全農エネルギー株式会社</v>
          </cell>
          <cell r="F91">
            <v>1</v>
          </cell>
          <cell r="J91">
            <v>1</v>
          </cell>
          <cell r="K91" t="str">
            <v>全農ｴﾈﾙｷﾞｰ</v>
          </cell>
          <cell r="L91">
            <v>1</v>
          </cell>
        </row>
        <row r="92">
          <cell r="A92" t="str">
            <v>A0035</v>
          </cell>
          <cell r="B92" t="str">
            <v>総合エネルギー株式会社</v>
          </cell>
          <cell r="D92">
            <v>1</v>
          </cell>
          <cell r="E92">
            <v>1</v>
          </cell>
          <cell r="F92">
            <v>1</v>
          </cell>
          <cell r="G92">
            <v>1</v>
          </cell>
          <cell r="H92">
            <v>1</v>
          </cell>
          <cell r="I92">
            <v>1</v>
          </cell>
          <cell r="J92">
            <v>1</v>
          </cell>
          <cell r="K92" t="str">
            <v>総合ｴﾈﾙｷﾞｰ</v>
          </cell>
          <cell r="L92">
            <v>3</v>
          </cell>
        </row>
        <row r="93">
          <cell r="A93" t="str">
            <v>A0178</v>
          </cell>
          <cell r="B93" t="str">
            <v>大東エナジー株式会社</v>
          </cell>
          <cell r="D93">
            <v>1</v>
          </cell>
          <cell r="E93">
            <v>1</v>
          </cell>
          <cell r="F93">
            <v>1</v>
          </cell>
          <cell r="H93">
            <v>1</v>
          </cell>
          <cell r="I93">
            <v>1</v>
          </cell>
          <cell r="J93">
            <v>1</v>
          </cell>
          <cell r="K93" t="str">
            <v>大東ｴﾅｼﾞｰ</v>
          </cell>
          <cell r="L93">
            <v>3</v>
          </cell>
        </row>
        <row r="94">
          <cell r="A94" t="str">
            <v>A0135</v>
          </cell>
          <cell r="B94" t="str">
            <v>大東ガス株式会社</v>
          </cell>
          <cell r="F94">
            <v>1</v>
          </cell>
          <cell r="I94">
            <v>1</v>
          </cell>
          <cell r="J94">
            <v>1</v>
          </cell>
          <cell r="K94" t="str">
            <v>大東ｶﾞｽ</v>
          </cell>
          <cell r="L94">
            <v>1</v>
          </cell>
        </row>
        <row r="95">
          <cell r="A95" t="str">
            <v>A0027</v>
          </cell>
          <cell r="B95" t="str">
            <v>ダイヤモンドパワー株式会社</v>
          </cell>
          <cell r="C95">
            <v>1</v>
          </cell>
          <cell r="D95">
            <v>1</v>
          </cell>
          <cell r="E95">
            <v>1</v>
          </cell>
          <cell r="F95">
            <v>1</v>
          </cell>
          <cell r="G95">
            <v>1</v>
          </cell>
          <cell r="H95">
            <v>1</v>
          </cell>
          <cell r="I95">
            <v>1</v>
          </cell>
          <cell r="J95">
            <v>1</v>
          </cell>
          <cell r="K95" t="str">
            <v>ﾀﾞｲﾔﾓﾝﾄﾞﾊﾟﾜｰ</v>
          </cell>
          <cell r="L95">
            <v>3</v>
          </cell>
        </row>
        <row r="96">
          <cell r="A96" t="str">
            <v>A0046</v>
          </cell>
          <cell r="B96" t="str">
            <v>大和エネルギー株式会社</v>
          </cell>
          <cell r="F96">
            <v>1</v>
          </cell>
          <cell r="J96">
            <v>1</v>
          </cell>
          <cell r="K96" t="str">
            <v>大和ｴﾈﾙｷﾞｰ</v>
          </cell>
          <cell r="L96">
            <v>1</v>
          </cell>
        </row>
        <row r="97">
          <cell r="A97" t="str">
            <v>A0170</v>
          </cell>
          <cell r="B97" t="str">
            <v>大和ハウス工業株式会社</v>
          </cell>
          <cell r="D97">
            <v>1</v>
          </cell>
          <cell r="E97">
            <v>1</v>
          </cell>
          <cell r="F97">
            <v>1</v>
          </cell>
          <cell r="H97">
            <v>1</v>
          </cell>
          <cell r="I97">
            <v>1</v>
          </cell>
          <cell r="J97">
            <v>1</v>
          </cell>
          <cell r="K97" t="str">
            <v>大和ﾊｳｽ
工業</v>
          </cell>
          <cell r="L97">
            <v>3</v>
          </cell>
        </row>
        <row r="98">
          <cell r="A98" t="str">
            <v>A0126</v>
          </cell>
          <cell r="B98" t="str">
            <v>株式会社タクマエナジー</v>
          </cell>
          <cell r="F98">
            <v>1</v>
          </cell>
          <cell r="I98">
            <v>1</v>
          </cell>
          <cell r="J98">
            <v>1</v>
          </cell>
          <cell r="K98" t="str">
            <v>ﾀｸﾏｴﾅｼﾞｰ</v>
          </cell>
          <cell r="L98">
            <v>1</v>
          </cell>
        </row>
        <row r="99">
          <cell r="A99" t="str">
            <v>A0203</v>
          </cell>
          <cell r="B99" t="str">
            <v>株式会社地域電力（旧:株式会社ＳＢＮ）</v>
          </cell>
          <cell r="F99">
            <v>1</v>
          </cell>
          <cell r="I99">
            <v>1</v>
          </cell>
          <cell r="J99">
            <v>1</v>
          </cell>
          <cell r="K99" t="str">
            <v>地域電力</v>
          </cell>
          <cell r="L99">
            <v>1</v>
          </cell>
        </row>
        <row r="100">
          <cell r="A100" t="str">
            <v>A0082</v>
          </cell>
          <cell r="B100" t="str">
            <v>株式会社地球クラブ</v>
          </cell>
          <cell r="E100">
            <v>1</v>
          </cell>
          <cell r="F100">
            <v>1</v>
          </cell>
          <cell r="H100">
            <v>1</v>
          </cell>
          <cell r="I100">
            <v>1</v>
          </cell>
          <cell r="J100">
            <v>1</v>
          </cell>
          <cell r="K100" t="str">
            <v>地球ｸﾗﾌﾞ</v>
          </cell>
          <cell r="L100">
            <v>2</v>
          </cell>
        </row>
        <row r="101">
          <cell r="A101" t="str">
            <v>A0278</v>
          </cell>
          <cell r="B101" t="str">
            <v>千葉電力株式会社</v>
          </cell>
          <cell r="F101">
            <v>1</v>
          </cell>
          <cell r="I101">
            <v>1</v>
          </cell>
          <cell r="J101">
            <v>1</v>
          </cell>
          <cell r="K101" t="str">
            <v>千葉電力</v>
          </cell>
          <cell r="L101">
            <v>1</v>
          </cell>
        </row>
        <row r="102">
          <cell r="A102" t="str">
            <v>A0032</v>
          </cell>
          <cell r="B102" t="str">
            <v>中央セントラルガス株式会社</v>
          </cell>
          <cell r="F102">
            <v>1</v>
          </cell>
          <cell r="I102">
            <v>1</v>
          </cell>
          <cell r="J102">
            <v>1</v>
          </cell>
          <cell r="K102" t="str">
            <v>中央
ｾﾝﾄﾗﾙｶﾞｽ</v>
          </cell>
          <cell r="L102">
            <v>1</v>
          </cell>
        </row>
        <row r="103">
          <cell r="A103" t="str">
            <v>A0355</v>
          </cell>
          <cell r="B103" t="str">
            <v>中央電力株式会社</v>
          </cell>
          <cell r="F103">
            <v>0</v>
          </cell>
          <cell r="J103">
            <v>1</v>
          </cell>
          <cell r="K103" t="str">
            <v>中央電力</v>
          </cell>
          <cell r="L103">
            <v>0</v>
          </cell>
        </row>
        <row r="104">
          <cell r="A104" t="str">
            <v>A0020</v>
          </cell>
          <cell r="B104" t="str">
            <v>中央電力エナジー株式会社</v>
          </cell>
          <cell r="D104">
            <v>1</v>
          </cell>
          <cell r="E104">
            <v>1</v>
          </cell>
          <cell r="F104">
            <v>1</v>
          </cell>
          <cell r="G104">
            <v>1</v>
          </cell>
          <cell r="H104">
            <v>1</v>
          </cell>
          <cell r="I104">
            <v>1</v>
          </cell>
          <cell r="J104">
            <v>1</v>
          </cell>
          <cell r="K104" t="str">
            <v>中央電力
ｴﾅｼﾞｰ</v>
          </cell>
          <cell r="L104">
            <v>3</v>
          </cell>
        </row>
        <row r="105">
          <cell r="A105" t="str">
            <v>A0273</v>
          </cell>
          <cell r="B105" t="str">
            <v>中国電力株式会社</v>
          </cell>
          <cell r="F105">
            <v>1</v>
          </cell>
          <cell r="I105">
            <v>1</v>
          </cell>
          <cell r="J105">
            <v>1</v>
          </cell>
          <cell r="K105" t="str">
            <v>中国電力</v>
          </cell>
          <cell r="L105">
            <v>1</v>
          </cell>
        </row>
        <row r="106">
          <cell r="A106" t="str">
            <v>A0270</v>
          </cell>
          <cell r="B106" t="str">
            <v>中部電力株式会社</v>
          </cell>
          <cell r="E106">
            <v>1</v>
          </cell>
          <cell r="F106">
            <v>1</v>
          </cell>
          <cell r="I106">
            <v>1</v>
          </cell>
          <cell r="J106">
            <v>1</v>
          </cell>
          <cell r="K106" t="str">
            <v>中部電力</v>
          </cell>
          <cell r="L106">
            <v>2</v>
          </cell>
        </row>
        <row r="107">
          <cell r="A107" t="str">
            <v>A0327</v>
          </cell>
          <cell r="B107" t="str">
            <v>東海電力株式会社</v>
          </cell>
          <cell r="F107">
            <v>1</v>
          </cell>
          <cell r="J107">
            <v>1</v>
          </cell>
          <cell r="K107" t="str">
            <v>東海電力</v>
          </cell>
          <cell r="L107">
            <v>1</v>
          </cell>
        </row>
        <row r="108">
          <cell r="A108" t="str">
            <v>A0359</v>
          </cell>
          <cell r="B108" t="str">
            <v>東罐商事株式会社</v>
          </cell>
          <cell r="F108">
            <v>0</v>
          </cell>
          <cell r="J108">
            <v>1</v>
          </cell>
          <cell r="K108" t="str">
            <v>東罐商事</v>
          </cell>
          <cell r="L108">
            <v>0</v>
          </cell>
        </row>
        <row r="109">
          <cell r="A109" t="str">
            <v>A0069</v>
          </cell>
          <cell r="B109" t="str">
            <v>株式会社東急パワーサプライ</v>
          </cell>
          <cell r="E109">
            <v>1</v>
          </cell>
          <cell r="F109">
            <v>1</v>
          </cell>
          <cell r="I109">
            <v>1</v>
          </cell>
          <cell r="J109">
            <v>1</v>
          </cell>
          <cell r="K109" t="str">
            <v>東急ﾊﾟﾜｰ
ｻﾌﾟﾗｲ</v>
          </cell>
          <cell r="L109">
            <v>2</v>
          </cell>
        </row>
        <row r="110">
          <cell r="A110" t="str">
            <v>A0026</v>
          </cell>
          <cell r="B110" t="str">
            <v>東京エコサービス株式会社</v>
          </cell>
          <cell r="C110">
            <v>1</v>
          </cell>
          <cell r="D110">
            <v>1</v>
          </cell>
          <cell r="E110">
            <v>1</v>
          </cell>
          <cell r="F110">
            <v>1</v>
          </cell>
          <cell r="G110">
            <v>1</v>
          </cell>
          <cell r="H110">
            <v>1</v>
          </cell>
          <cell r="I110">
            <v>1</v>
          </cell>
          <cell r="J110">
            <v>1</v>
          </cell>
          <cell r="K110" t="str">
            <v>東京ｴｺ
ｻｰﾋﾞｽ</v>
          </cell>
          <cell r="L110">
            <v>3</v>
          </cell>
        </row>
        <row r="111">
          <cell r="A111" t="str">
            <v>A0064</v>
          </cell>
          <cell r="B111" t="str">
            <v>東京ガス株式会社</v>
          </cell>
          <cell r="F111">
            <v>1</v>
          </cell>
          <cell r="I111">
            <v>1</v>
          </cell>
          <cell r="J111">
            <v>1</v>
          </cell>
          <cell r="K111" t="str">
            <v>東京ｶﾞｽ</v>
          </cell>
          <cell r="L111">
            <v>1</v>
          </cell>
        </row>
        <row r="112">
          <cell r="A112" t="str">
            <v>A0269</v>
          </cell>
          <cell r="B112" t="str">
            <v>東京電力エナジーパートナー株式会社</v>
          </cell>
          <cell r="C112">
            <v>1</v>
          </cell>
          <cell r="D112">
            <v>1</v>
          </cell>
          <cell r="E112">
            <v>1</v>
          </cell>
          <cell r="F112">
            <v>1</v>
          </cell>
          <cell r="G112">
            <v>1</v>
          </cell>
          <cell r="H112">
            <v>1</v>
          </cell>
          <cell r="I112">
            <v>1</v>
          </cell>
          <cell r="J112">
            <v>1</v>
          </cell>
          <cell r="K112" t="str">
            <v>東京電力
ｴﾅｼﾞｰﾊﾟｰﾄﾅｰ</v>
          </cell>
          <cell r="L112">
            <v>3</v>
          </cell>
        </row>
        <row r="113">
          <cell r="A113" t="str">
            <v>A0296</v>
          </cell>
          <cell r="B113" t="str">
            <v>公益財団法人東京都環境公社</v>
          </cell>
          <cell r="F113">
            <v>1</v>
          </cell>
          <cell r="I113">
            <v>1</v>
          </cell>
          <cell r="J113">
            <v>1</v>
          </cell>
          <cell r="K113" t="str">
            <v>東京都
環境公社</v>
          </cell>
          <cell r="L113">
            <v>1</v>
          </cell>
        </row>
        <row r="114">
          <cell r="A114" t="str">
            <v>A0225</v>
          </cell>
          <cell r="B114" t="str">
            <v>株式会社東芝（現:東芝エネルギーシステムズ株式会社）</v>
          </cell>
          <cell r="F114">
            <v>1</v>
          </cell>
          <cell r="J114">
            <v>1</v>
          </cell>
          <cell r="K114" t="str">
            <v>東芝</v>
          </cell>
          <cell r="L114">
            <v>1</v>
          </cell>
        </row>
        <row r="115">
          <cell r="A115" t="str">
            <v>A0268</v>
          </cell>
          <cell r="B115" t="str">
            <v>東北電力株式会社</v>
          </cell>
          <cell r="F115">
            <v>1</v>
          </cell>
          <cell r="I115">
            <v>1</v>
          </cell>
          <cell r="J115">
            <v>1</v>
          </cell>
          <cell r="K115" t="str">
            <v>東北電力</v>
          </cell>
          <cell r="L115">
            <v>1</v>
          </cell>
        </row>
        <row r="116">
          <cell r="A116" t="str">
            <v>A0219</v>
          </cell>
          <cell r="B116" t="str">
            <v>株式会社TOSMO</v>
          </cell>
          <cell r="F116">
            <v>1</v>
          </cell>
          <cell r="I116">
            <v>1</v>
          </cell>
          <cell r="J116">
            <v>1</v>
          </cell>
          <cell r="K116" t="str">
            <v>TOSMO</v>
          </cell>
          <cell r="L116">
            <v>1</v>
          </cell>
        </row>
        <row r="117">
          <cell r="A117" t="str">
            <v>A0162</v>
          </cell>
          <cell r="B117" t="str">
            <v>凸版印刷株式会社</v>
          </cell>
          <cell r="E117">
            <v>1</v>
          </cell>
          <cell r="F117">
            <v>1</v>
          </cell>
          <cell r="I117">
            <v>1</v>
          </cell>
          <cell r="J117">
            <v>1</v>
          </cell>
          <cell r="K117" t="str">
            <v>凸版印刷</v>
          </cell>
          <cell r="L117">
            <v>2</v>
          </cell>
        </row>
        <row r="118">
          <cell r="A118" t="str">
            <v>A0151</v>
          </cell>
          <cell r="B118" t="str">
            <v>株式会社トヨタタービンアンドシステム</v>
          </cell>
          <cell r="C118">
            <v>1</v>
          </cell>
          <cell r="D118">
            <v>1</v>
          </cell>
          <cell r="E118">
            <v>1</v>
          </cell>
          <cell r="F118">
            <v>1</v>
          </cell>
          <cell r="G118">
            <v>1</v>
          </cell>
          <cell r="H118">
            <v>1</v>
          </cell>
          <cell r="I118">
            <v>1</v>
          </cell>
          <cell r="J118">
            <v>1</v>
          </cell>
          <cell r="K118" t="str">
            <v>ﾄﾖﾀﾀｰﾋﾞﾝ
ｱﾝﾄﾞｼｽﾃﾑ</v>
          </cell>
          <cell r="L118">
            <v>3</v>
          </cell>
        </row>
        <row r="119">
          <cell r="A119" t="str">
            <v>A0075</v>
          </cell>
          <cell r="B119" t="str">
            <v>株式会社とんでん</v>
          </cell>
          <cell r="E119">
            <v>1</v>
          </cell>
          <cell r="F119">
            <v>1</v>
          </cell>
          <cell r="I119">
            <v>1</v>
          </cell>
          <cell r="J119">
            <v>1</v>
          </cell>
          <cell r="K119" t="str">
            <v>とんでん</v>
          </cell>
          <cell r="L119">
            <v>2</v>
          </cell>
        </row>
        <row r="120">
          <cell r="A120" t="str">
            <v>A0328</v>
          </cell>
          <cell r="B120" t="str">
            <v>西日本電力株式会社</v>
          </cell>
          <cell r="F120">
            <v>1</v>
          </cell>
          <cell r="J120">
            <v>1</v>
          </cell>
          <cell r="K120" t="str">
            <v>西日本電力</v>
          </cell>
          <cell r="L120">
            <v>1</v>
          </cell>
        </row>
        <row r="121">
          <cell r="A121" t="str">
            <v>A0220</v>
          </cell>
          <cell r="B121" t="str">
            <v>日産トレーデイング株式会社</v>
          </cell>
          <cell r="E121">
            <v>1</v>
          </cell>
          <cell r="F121">
            <v>1</v>
          </cell>
          <cell r="I121">
            <v>1</v>
          </cell>
          <cell r="J121">
            <v>1</v>
          </cell>
          <cell r="K121" t="str">
            <v>日産ﾄﾚｰﾃﾞｲﾝｸﾞ</v>
          </cell>
          <cell r="L121">
            <v>2</v>
          </cell>
        </row>
        <row r="122">
          <cell r="A122" t="str">
            <v>A0010</v>
          </cell>
          <cell r="B122" t="str">
            <v>日本アルファ電力株式会社（現:株式会社Looop）　※</v>
          </cell>
          <cell r="C122">
            <v>1</v>
          </cell>
          <cell r="D122">
            <v>1</v>
          </cell>
          <cell r="E122">
            <v>1</v>
          </cell>
          <cell r="F122">
            <v>1</v>
          </cell>
          <cell r="G122">
            <v>1</v>
          </cell>
          <cell r="H122">
            <v>1</v>
          </cell>
          <cell r="I122">
            <v>1</v>
          </cell>
          <cell r="J122">
            <v>0</v>
          </cell>
          <cell r="K122" t="str">
            <v>日本ｱﾙﾌｧ
電力　※</v>
          </cell>
          <cell r="L122">
            <v>3</v>
          </cell>
        </row>
        <row r="123">
          <cell r="A123" t="str">
            <v>A0176</v>
          </cell>
          <cell r="B123" t="str">
            <v>株式会社日本エコシステム</v>
          </cell>
          <cell r="F123">
            <v>1</v>
          </cell>
          <cell r="I123">
            <v>1</v>
          </cell>
          <cell r="J123">
            <v>1</v>
          </cell>
          <cell r="K123" t="str">
            <v>日本ｴｺｼｽﾃﾑ</v>
          </cell>
          <cell r="L123">
            <v>1</v>
          </cell>
        </row>
        <row r="124">
          <cell r="A124" t="str">
            <v>A0019</v>
          </cell>
          <cell r="B124" t="str">
            <v>日本テクノ株式会社</v>
          </cell>
          <cell r="C124">
            <v>1</v>
          </cell>
          <cell r="D124">
            <v>1</v>
          </cell>
          <cell r="E124">
            <v>1</v>
          </cell>
          <cell r="F124">
            <v>1</v>
          </cell>
          <cell r="G124">
            <v>1</v>
          </cell>
          <cell r="H124">
            <v>1</v>
          </cell>
          <cell r="I124">
            <v>1</v>
          </cell>
          <cell r="J124">
            <v>1</v>
          </cell>
          <cell r="K124" t="str">
            <v>日本ﾃｸﾉ</v>
          </cell>
          <cell r="L124">
            <v>3</v>
          </cell>
        </row>
        <row r="125">
          <cell r="A125" t="str">
            <v>A0226</v>
          </cell>
          <cell r="B125" t="str">
            <v>ネクストエナジー・アンド・リソース株式会社</v>
          </cell>
          <cell r="E125">
            <v>1</v>
          </cell>
          <cell r="F125">
            <v>1</v>
          </cell>
          <cell r="I125">
            <v>1</v>
          </cell>
          <cell r="J125">
            <v>1</v>
          </cell>
          <cell r="K125" t="str">
            <v>ﾈｸｽﾄｴﾅｼﾞｰ･
ｱﾝﾄﾞ･ﾘｿｰｽ</v>
          </cell>
          <cell r="L125">
            <v>2</v>
          </cell>
        </row>
        <row r="126">
          <cell r="A126" t="str">
            <v>A0093</v>
          </cell>
          <cell r="B126" t="str">
            <v>パシフィックパワー株式会社</v>
          </cell>
          <cell r="E126">
            <v>1</v>
          </cell>
          <cell r="F126">
            <v>1</v>
          </cell>
          <cell r="I126">
            <v>1</v>
          </cell>
          <cell r="J126">
            <v>1</v>
          </cell>
          <cell r="K126" t="str">
            <v>ﾊﾟｼﾌｨｯｸﾊﾟﾜｰ</v>
          </cell>
          <cell r="L126">
            <v>2</v>
          </cell>
        </row>
        <row r="127">
          <cell r="A127" t="str">
            <v>A0222</v>
          </cell>
          <cell r="B127" t="str">
            <v>株式会社長谷工アネシス</v>
          </cell>
          <cell r="F127">
            <v>1</v>
          </cell>
          <cell r="J127">
            <v>1</v>
          </cell>
          <cell r="K127" t="str">
            <v>長谷工ｱﾈｼｽ</v>
          </cell>
          <cell r="L127">
            <v>1</v>
          </cell>
        </row>
        <row r="128">
          <cell r="A128" t="str">
            <v>A0136</v>
          </cell>
          <cell r="B128" t="str">
            <v>パナソニック株式会社</v>
          </cell>
          <cell r="C128">
            <v>1</v>
          </cell>
          <cell r="D128">
            <v>1</v>
          </cell>
          <cell r="E128">
            <v>1</v>
          </cell>
          <cell r="F128">
            <v>1</v>
          </cell>
          <cell r="G128">
            <v>1</v>
          </cell>
          <cell r="H128">
            <v>1</v>
          </cell>
          <cell r="I128">
            <v>1</v>
          </cell>
          <cell r="J128">
            <v>1</v>
          </cell>
          <cell r="K128" t="str">
            <v>ﾊﾟﾅｿﾆｯｸ</v>
          </cell>
          <cell r="L128">
            <v>3</v>
          </cell>
        </row>
        <row r="129">
          <cell r="A129" t="str">
            <v>A0215</v>
          </cell>
          <cell r="B129" t="str">
            <v>株式会社パネイル</v>
          </cell>
          <cell r="F129">
            <v>1</v>
          </cell>
          <cell r="I129">
            <v>1</v>
          </cell>
          <cell r="J129">
            <v>1</v>
          </cell>
          <cell r="K129" t="str">
            <v>ﾊﾟﾈｲﾙ</v>
          </cell>
          <cell r="L129">
            <v>1</v>
          </cell>
        </row>
        <row r="130">
          <cell r="A130" t="str">
            <v>A0311</v>
          </cell>
          <cell r="B130" t="str">
            <v>株式会社ハルエネ</v>
          </cell>
          <cell r="F130">
            <v>1</v>
          </cell>
          <cell r="J130">
            <v>1</v>
          </cell>
          <cell r="K130" t="str">
            <v>ﾊﾙｴﾈ</v>
          </cell>
          <cell r="L130">
            <v>1</v>
          </cell>
        </row>
        <row r="131">
          <cell r="A131" t="str">
            <v>A0185</v>
          </cell>
          <cell r="B131" t="str">
            <v>株式会社パルシステム電力</v>
          </cell>
          <cell r="C131">
            <v>1</v>
          </cell>
          <cell r="D131">
            <v>1</v>
          </cell>
          <cell r="E131">
            <v>1</v>
          </cell>
          <cell r="F131">
            <v>1</v>
          </cell>
          <cell r="G131">
            <v>1</v>
          </cell>
          <cell r="H131">
            <v>1</v>
          </cell>
          <cell r="I131">
            <v>1</v>
          </cell>
          <cell r="J131">
            <v>1</v>
          </cell>
          <cell r="K131" t="str">
            <v>ﾊﾟﾙｼｽﾃﾑ
電力</v>
          </cell>
          <cell r="L131">
            <v>3</v>
          </cell>
        </row>
        <row r="132">
          <cell r="A132" t="str">
            <v>A0123</v>
          </cell>
          <cell r="B132" t="str">
            <v>パワーシェアリング株式会社　※</v>
          </cell>
          <cell r="F132">
            <v>1</v>
          </cell>
          <cell r="J132">
            <v>0</v>
          </cell>
          <cell r="K132" t="str">
            <v>ﾊﾟﾜｰｼｪｱﾘﾝｸﾞ　※</v>
          </cell>
          <cell r="L132">
            <v>1</v>
          </cell>
        </row>
        <row r="133">
          <cell r="A133" t="str">
            <v>A0333</v>
          </cell>
          <cell r="B133" t="str">
            <v>東日本電力株式会社</v>
          </cell>
          <cell r="F133">
            <v>1</v>
          </cell>
          <cell r="J133">
            <v>1</v>
          </cell>
          <cell r="K133" t="str">
            <v>東日本電力</v>
          </cell>
          <cell r="L133">
            <v>1</v>
          </cell>
        </row>
        <row r="134">
          <cell r="A134" t="str">
            <v>A0134</v>
          </cell>
          <cell r="B134" t="str">
            <v>日立造船株式会社</v>
          </cell>
          <cell r="F134">
            <v>1</v>
          </cell>
          <cell r="J134">
            <v>1</v>
          </cell>
          <cell r="K134" t="str">
            <v>日立造船</v>
          </cell>
          <cell r="L134">
            <v>1</v>
          </cell>
        </row>
        <row r="135">
          <cell r="A135" t="str">
            <v>A0045</v>
          </cell>
          <cell r="B135" t="str">
            <v>株式会社V-Power</v>
          </cell>
          <cell r="D135">
            <v>1</v>
          </cell>
          <cell r="E135">
            <v>1</v>
          </cell>
          <cell r="F135">
            <v>1</v>
          </cell>
          <cell r="G135">
            <v>1</v>
          </cell>
          <cell r="H135">
            <v>1</v>
          </cell>
          <cell r="I135">
            <v>1</v>
          </cell>
          <cell r="J135">
            <v>1</v>
          </cell>
          <cell r="K135" t="str">
            <v>V-Power</v>
          </cell>
          <cell r="L135">
            <v>3</v>
          </cell>
        </row>
        <row r="136">
          <cell r="A136" t="str">
            <v>A0384</v>
          </cell>
          <cell r="B136" t="str">
            <v>福島電力株式会社</v>
          </cell>
          <cell r="F136">
            <v>0</v>
          </cell>
          <cell r="J136">
            <v>1</v>
          </cell>
          <cell r="K136" t="str">
            <v>福島電力</v>
          </cell>
          <cell r="L136">
            <v>0</v>
          </cell>
        </row>
        <row r="137">
          <cell r="A137" t="str">
            <v>A0290</v>
          </cell>
          <cell r="B137" t="str">
            <v>ふくのしま電力株式会社</v>
          </cell>
          <cell r="F137">
            <v>1</v>
          </cell>
          <cell r="J137">
            <v>1</v>
          </cell>
          <cell r="K137" t="str">
            <v>ふくのしま電力</v>
          </cell>
          <cell r="L137">
            <v>1</v>
          </cell>
        </row>
        <row r="138">
          <cell r="A138" t="str">
            <v>A0265</v>
          </cell>
          <cell r="B138" t="str">
            <v>武陽ガス株式会社</v>
          </cell>
          <cell r="F138">
            <v>0</v>
          </cell>
          <cell r="J138">
            <v>1</v>
          </cell>
          <cell r="K138" t="str">
            <v>武陽ｶﾞｽ</v>
          </cell>
          <cell r="L138">
            <v>0</v>
          </cell>
        </row>
        <row r="139">
          <cell r="A139" t="str">
            <v>A0029</v>
          </cell>
          <cell r="B139" t="str">
            <v>プレミアムグリーンパワー株式会社</v>
          </cell>
          <cell r="C139">
            <v>1</v>
          </cell>
          <cell r="D139">
            <v>1</v>
          </cell>
          <cell r="E139">
            <v>1</v>
          </cell>
          <cell r="F139">
            <v>1</v>
          </cell>
          <cell r="G139">
            <v>1</v>
          </cell>
          <cell r="H139">
            <v>1</v>
          </cell>
          <cell r="I139">
            <v>1</v>
          </cell>
          <cell r="J139">
            <v>1</v>
          </cell>
          <cell r="K139" t="str">
            <v>ﾌﾟﾚﾐｱﾑ
ｸﾞﾘｰﾝﾊﾟﾜｰ</v>
          </cell>
          <cell r="L139">
            <v>3</v>
          </cell>
        </row>
        <row r="140">
          <cell r="A140" t="str">
            <v>A0180</v>
          </cell>
          <cell r="B140" t="str">
            <v>株式会社ベイサイドエナジー</v>
          </cell>
          <cell r="C140">
            <v>1</v>
          </cell>
          <cell r="D140">
            <v>1</v>
          </cell>
          <cell r="E140">
            <v>1</v>
          </cell>
          <cell r="F140">
            <v>1</v>
          </cell>
          <cell r="G140">
            <v>1</v>
          </cell>
          <cell r="H140">
            <v>1</v>
          </cell>
          <cell r="I140">
            <v>1</v>
          </cell>
          <cell r="J140">
            <v>1</v>
          </cell>
          <cell r="K140" t="str">
            <v>ﾍﾞｲｻｲﾄﾞ
ｴﾅｼﾞｰ</v>
          </cell>
          <cell r="L140">
            <v>3</v>
          </cell>
        </row>
        <row r="141">
          <cell r="A141" t="str">
            <v>A0271</v>
          </cell>
          <cell r="B141" t="str">
            <v>北陸電力株式会社</v>
          </cell>
          <cell r="F141">
            <v>1</v>
          </cell>
          <cell r="I141">
            <v>1</v>
          </cell>
          <cell r="J141">
            <v>1</v>
          </cell>
          <cell r="K141" t="str">
            <v>北陸電力</v>
          </cell>
          <cell r="L141">
            <v>1</v>
          </cell>
        </row>
        <row r="142">
          <cell r="A142" t="str">
            <v>A0279</v>
          </cell>
          <cell r="B142" t="str">
            <v>株式会社坊っちゃん電力</v>
          </cell>
          <cell r="F142">
            <v>1</v>
          </cell>
          <cell r="J142">
            <v>1</v>
          </cell>
          <cell r="K142" t="str">
            <v>坊っちゃん電力</v>
          </cell>
          <cell r="L142">
            <v>1</v>
          </cell>
        </row>
        <row r="143">
          <cell r="A143" t="str">
            <v>A0251</v>
          </cell>
          <cell r="B143" t="str">
            <v>本田技研工業株式会社</v>
          </cell>
          <cell r="D143">
            <v>1</v>
          </cell>
          <cell r="E143">
            <v>1</v>
          </cell>
          <cell r="F143">
            <v>1</v>
          </cell>
          <cell r="G143">
            <v>1</v>
          </cell>
          <cell r="H143">
            <v>1</v>
          </cell>
          <cell r="I143">
            <v>1</v>
          </cell>
          <cell r="J143">
            <v>1</v>
          </cell>
          <cell r="K143" t="str">
            <v>本田技研工業</v>
          </cell>
          <cell r="L143">
            <v>3</v>
          </cell>
        </row>
        <row r="144">
          <cell r="A144" t="str">
            <v>A0130</v>
          </cell>
          <cell r="B144" t="str">
            <v>丸紅新電力株式会社</v>
          </cell>
          <cell r="C144">
            <v>1</v>
          </cell>
          <cell r="D144">
            <v>1</v>
          </cell>
          <cell r="E144">
            <v>1</v>
          </cell>
          <cell r="F144">
            <v>1</v>
          </cell>
          <cell r="G144">
            <v>1</v>
          </cell>
          <cell r="H144">
            <v>1</v>
          </cell>
          <cell r="I144">
            <v>1</v>
          </cell>
          <cell r="J144">
            <v>1</v>
          </cell>
          <cell r="K144" t="str">
            <v>丸紅新電力</v>
          </cell>
          <cell r="L144">
            <v>3</v>
          </cell>
        </row>
        <row r="145">
          <cell r="A145" t="str">
            <v>A0078</v>
          </cell>
          <cell r="B145" t="str">
            <v>ミサワホーム株式会社　※</v>
          </cell>
          <cell r="E145">
            <v>1</v>
          </cell>
          <cell r="F145">
            <v>1</v>
          </cell>
          <cell r="I145">
            <v>1</v>
          </cell>
          <cell r="J145">
            <v>0</v>
          </cell>
          <cell r="K145" t="str">
            <v>ﾐｻﾜﾎｰﾑ　※</v>
          </cell>
          <cell r="L145">
            <v>2</v>
          </cell>
        </row>
        <row r="146">
          <cell r="A146" t="str">
            <v>A0052</v>
          </cell>
          <cell r="B146" t="str">
            <v>三井物産株式会社</v>
          </cell>
          <cell r="D146">
            <v>1</v>
          </cell>
          <cell r="E146">
            <v>1</v>
          </cell>
          <cell r="F146">
            <v>1</v>
          </cell>
          <cell r="H146">
            <v>1</v>
          </cell>
          <cell r="I146">
            <v>1</v>
          </cell>
          <cell r="J146">
            <v>1</v>
          </cell>
          <cell r="K146" t="str">
            <v>三井物産</v>
          </cell>
          <cell r="L146">
            <v>3</v>
          </cell>
        </row>
        <row r="147">
          <cell r="A147" t="str">
            <v>A0194</v>
          </cell>
          <cell r="B147" t="str">
            <v>株式会社ミツウロコ（現:株式会社ミツウロコヴェッセル）</v>
          </cell>
          <cell r="F147">
            <v>1</v>
          </cell>
          <cell r="I147">
            <v>1</v>
          </cell>
          <cell r="J147">
            <v>1</v>
          </cell>
          <cell r="K147" t="str">
            <v>ﾐﾂｳﾛｺ</v>
          </cell>
          <cell r="L147">
            <v>1</v>
          </cell>
        </row>
        <row r="148">
          <cell r="A148" t="str">
            <v>A0016</v>
          </cell>
          <cell r="B148" t="str">
            <v>ミツウロコグリーンエネルギー株式会社</v>
          </cell>
          <cell r="C148">
            <v>1</v>
          </cell>
          <cell r="D148">
            <v>1</v>
          </cell>
          <cell r="E148">
            <v>1</v>
          </cell>
          <cell r="F148">
            <v>1</v>
          </cell>
          <cell r="G148">
            <v>1</v>
          </cell>
          <cell r="H148">
            <v>1</v>
          </cell>
          <cell r="I148">
            <v>1</v>
          </cell>
          <cell r="J148">
            <v>1</v>
          </cell>
          <cell r="K148" t="str">
            <v>ﾐﾂｳﾛｺｸﾞﾘｰﾝ
ｴﾈﾙｷﾞｰ</v>
          </cell>
          <cell r="L148">
            <v>3</v>
          </cell>
        </row>
        <row r="149">
          <cell r="A149" t="str">
            <v>A0128</v>
          </cell>
          <cell r="B149" t="str">
            <v>水戸電力株式会社</v>
          </cell>
          <cell r="F149">
            <v>1</v>
          </cell>
          <cell r="I149">
            <v>1</v>
          </cell>
          <cell r="J149">
            <v>1</v>
          </cell>
          <cell r="K149" t="str">
            <v>水戸電力</v>
          </cell>
          <cell r="L149">
            <v>1</v>
          </cell>
        </row>
        <row r="150">
          <cell r="A150" t="str">
            <v>A0143</v>
          </cell>
          <cell r="B150" t="str">
            <v>株式会社みらい電力</v>
          </cell>
          <cell r="C150">
            <v>1</v>
          </cell>
          <cell r="D150">
            <v>1</v>
          </cell>
          <cell r="E150">
            <v>1</v>
          </cell>
          <cell r="F150">
            <v>1</v>
          </cell>
          <cell r="G150">
            <v>1</v>
          </cell>
          <cell r="H150">
            <v>1</v>
          </cell>
          <cell r="I150">
            <v>1</v>
          </cell>
          <cell r="J150">
            <v>1</v>
          </cell>
          <cell r="K150" t="str">
            <v>みらい電力</v>
          </cell>
          <cell r="L150">
            <v>3</v>
          </cell>
        </row>
        <row r="151">
          <cell r="A151" t="str">
            <v>A0386</v>
          </cell>
          <cell r="B151" t="str">
            <v>ミライフ株式会社</v>
          </cell>
          <cell r="F151">
            <v>0</v>
          </cell>
          <cell r="J151">
            <v>1</v>
          </cell>
          <cell r="K151" t="str">
            <v>ﾐﾗｲﾌ</v>
          </cell>
          <cell r="L151">
            <v>0</v>
          </cell>
        </row>
        <row r="152">
          <cell r="A152" t="str">
            <v>A0055</v>
          </cell>
          <cell r="B152" t="str">
            <v>みんな電力株式会社</v>
          </cell>
          <cell r="E152">
            <v>1</v>
          </cell>
          <cell r="F152">
            <v>1</v>
          </cell>
          <cell r="I152">
            <v>1</v>
          </cell>
          <cell r="J152">
            <v>1</v>
          </cell>
          <cell r="K152" t="str">
            <v>みんな電力</v>
          </cell>
          <cell r="L152">
            <v>2</v>
          </cell>
        </row>
        <row r="153">
          <cell r="A153" t="str">
            <v>A0169</v>
          </cell>
          <cell r="B153" t="str">
            <v>森の電力株式会社</v>
          </cell>
          <cell r="F153">
            <v>1</v>
          </cell>
          <cell r="I153">
            <v>1</v>
          </cell>
          <cell r="J153">
            <v>1</v>
          </cell>
          <cell r="K153" t="str">
            <v>森の電力</v>
          </cell>
          <cell r="L153">
            <v>1</v>
          </cell>
        </row>
        <row r="154">
          <cell r="A154" t="str">
            <v>A0213</v>
          </cell>
          <cell r="B154" t="str">
            <v>株式会社U-NEXT</v>
          </cell>
          <cell r="F154">
            <v>1</v>
          </cell>
          <cell r="J154">
            <v>1</v>
          </cell>
          <cell r="K154" t="str">
            <v>U-NEXT</v>
          </cell>
          <cell r="L154">
            <v>1</v>
          </cell>
        </row>
        <row r="155">
          <cell r="A155" t="str">
            <v>A0388</v>
          </cell>
          <cell r="B155" t="str">
            <v>楽天株式会社</v>
          </cell>
          <cell r="F155">
            <v>0</v>
          </cell>
          <cell r="J155">
            <v>1</v>
          </cell>
          <cell r="K155" t="str">
            <v>楽天</v>
          </cell>
          <cell r="L155">
            <v>0</v>
          </cell>
        </row>
        <row r="156">
          <cell r="A156" t="str">
            <v>A0003</v>
          </cell>
          <cell r="B156" t="str">
            <v>リエスパワー株式会社</v>
          </cell>
          <cell r="C156">
            <v>1</v>
          </cell>
          <cell r="D156">
            <v>1</v>
          </cell>
          <cell r="E156">
            <v>1</v>
          </cell>
          <cell r="F156">
            <v>1</v>
          </cell>
          <cell r="G156">
            <v>1</v>
          </cell>
          <cell r="H156">
            <v>1</v>
          </cell>
          <cell r="I156">
            <v>1</v>
          </cell>
          <cell r="J156">
            <v>1</v>
          </cell>
          <cell r="K156" t="str">
            <v>ﾘｴｽﾊﾟﾜｰ</v>
          </cell>
          <cell r="L156">
            <v>3</v>
          </cell>
        </row>
        <row r="157">
          <cell r="A157" t="str">
            <v>A0062</v>
          </cell>
          <cell r="B157" t="str">
            <v>リコージャパン株式会社</v>
          </cell>
          <cell r="F157">
            <v>1</v>
          </cell>
          <cell r="I157">
            <v>1</v>
          </cell>
          <cell r="J157">
            <v>1</v>
          </cell>
          <cell r="K157" t="str">
            <v>ﾘｺｰｼﾞｬﾊﾟﾝ</v>
          </cell>
          <cell r="L157">
            <v>1</v>
          </cell>
        </row>
        <row r="158">
          <cell r="A158" t="str">
            <v>A0090</v>
          </cell>
          <cell r="B158" t="str">
            <v>株式会社リミックスポイント</v>
          </cell>
          <cell r="E158">
            <v>1</v>
          </cell>
          <cell r="F158">
            <v>1</v>
          </cell>
          <cell r="I158">
            <v>1</v>
          </cell>
          <cell r="J158">
            <v>1</v>
          </cell>
          <cell r="K158" t="str">
            <v>ﾘﾐｯｸｽﾎﾟｲﾝﾄ</v>
          </cell>
          <cell r="L158">
            <v>2</v>
          </cell>
        </row>
        <row r="159">
          <cell r="A159" t="str">
            <v>A0211</v>
          </cell>
          <cell r="B159" t="str">
            <v>緑新電力株式会社（現：株式会社パワー・オプティマイザー）</v>
          </cell>
          <cell r="E159">
            <v>1</v>
          </cell>
          <cell r="F159">
            <v>1</v>
          </cell>
          <cell r="I159">
            <v>1</v>
          </cell>
          <cell r="J159">
            <v>1</v>
          </cell>
          <cell r="K159" t="str">
            <v>緑新電力</v>
          </cell>
          <cell r="L159">
            <v>2</v>
          </cell>
        </row>
        <row r="160">
          <cell r="A160" t="str">
            <v>A0021</v>
          </cell>
          <cell r="B160" t="str">
            <v>株式会社Looop</v>
          </cell>
          <cell r="E160">
            <v>1</v>
          </cell>
          <cell r="F160">
            <v>1</v>
          </cell>
          <cell r="I160">
            <v>1</v>
          </cell>
          <cell r="J160">
            <v>1</v>
          </cell>
          <cell r="K160" t="str">
            <v>Looop</v>
          </cell>
          <cell r="L160">
            <v>2</v>
          </cell>
        </row>
        <row r="161">
          <cell r="A161" t="str">
            <v>A0171</v>
          </cell>
          <cell r="B161" t="str">
            <v>株式会社早稲田環境研究所</v>
          </cell>
          <cell r="F161">
            <v>1</v>
          </cell>
          <cell r="J161">
            <v>1</v>
          </cell>
          <cell r="K161" t="str">
            <v>早稲田
環境研究所</v>
          </cell>
          <cell r="L161">
            <v>1</v>
          </cell>
        </row>
        <row r="162">
          <cell r="A162" t="str">
            <v>A0184</v>
          </cell>
          <cell r="B162" t="str">
            <v>ワタミファーム＆エナジー株式会社</v>
          </cell>
          <cell r="D162">
            <v>1</v>
          </cell>
          <cell r="E162">
            <v>1</v>
          </cell>
          <cell r="F162">
            <v>1</v>
          </cell>
          <cell r="H162">
            <v>1</v>
          </cell>
          <cell r="I162">
            <v>1</v>
          </cell>
          <cell r="J162">
            <v>1</v>
          </cell>
          <cell r="K162" t="str">
            <v>ﾜﾀﾐﾌｧｰﾑ
&amp;ｴﾅｼﾞｰ</v>
          </cell>
          <cell r="L162">
            <v>3</v>
          </cell>
        </row>
        <row r="163">
          <cell r="A163" t="str">
            <v>A0000</v>
          </cell>
          <cell r="B163" t="str">
            <v>全対象事業者</v>
          </cell>
          <cell r="C163">
            <v>1</v>
          </cell>
          <cell r="D163">
            <v>1</v>
          </cell>
          <cell r="E163">
            <v>1</v>
          </cell>
          <cell r="F163">
            <v>1</v>
          </cell>
          <cell r="G163">
            <v>1</v>
          </cell>
          <cell r="H163">
            <v>1</v>
          </cell>
          <cell r="I163">
            <v>1</v>
          </cell>
          <cell r="J163">
            <v>1</v>
          </cell>
          <cell r="K163" t="str">
            <v>全対象事業者</v>
          </cell>
          <cell r="L163">
            <v>3</v>
          </cell>
        </row>
        <row r="164">
          <cell r="A164" t="str">
            <v>B0001</v>
          </cell>
          <cell r="B164" t="str">
            <v>株式会社アップルツリー</v>
          </cell>
          <cell r="E164">
            <v>1</v>
          </cell>
          <cell r="K164" t="str">
            <v>ｱｯﾌﾟﾙﾂﾘｰ</v>
          </cell>
          <cell r="L164">
            <v>1</v>
          </cell>
        </row>
        <row r="165">
          <cell r="A165" t="str">
            <v>B0002</v>
          </cell>
          <cell r="B165" t="str">
            <v>株式会社岩手ウッドパワー</v>
          </cell>
          <cell r="D165">
            <v>1</v>
          </cell>
          <cell r="E165">
            <v>1</v>
          </cell>
          <cell r="G165">
            <v>1</v>
          </cell>
          <cell r="H165">
            <v>1</v>
          </cell>
          <cell r="K165" t="str">
            <v>岩手ｳｯﾄﾞﾊﾟﾜｰ</v>
          </cell>
          <cell r="L165">
            <v>2</v>
          </cell>
        </row>
        <row r="166">
          <cell r="A166" t="str">
            <v>B0003</v>
          </cell>
          <cell r="B166" t="str">
            <v>日本ロジテック協同組合</v>
          </cell>
          <cell r="C166">
            <v>1</v>
          </cell>
          <cell r="D166">
            <v>1</v>
          </cell>
          <cell r="G166">
            <v>1</v>
          </cell>
          <cell r="H166">
            <v>1</v>
          </cell>
          <cell r="K166" t="str">
            <v>日本ﾛｼﾞﾃｯｸ</v>
          </cell>
          <cell r="L166">
            <v>1</v>
          </cell>
        </row>
        <row r="167">
          <cell r="A167" t="str">
            <v>B0004</v>
          </cell>
          <cell r="B167" t="str">
            <v>パーパススマートパワー株式会社</v>
          </cell>
          <cell r="I167">
            <v>1</v>
          </cell>
          <cell r="K167" t="str">
            <v>ﾊﾟｰﾊﾟｽ
ｽﾏｰﾄﾊﾟﾜｰ</v>
          </cell>
          <cell r="L167">
            <v>0</v>
          </cell>
        </row>
      </sheetData>
      <sheetData sheetId="2" refreshError="1"/>
      <sheetData sheetId="3" refreshError="1"/>
      <sheetData sheetId="4" refreshError="1"/>
      <sheetData sheetId="5" refreshError="1">
        <row r="7">
          <cell r="A7" t="str">
            <v>A0269</v>
          </cell>
          <cell r="B7" t="str">
            <v>○01_東京電力</v>
          </cell>
          <cell r="C7" t="str">
            <v>東京電力株式会社　代表執行役社長　廣瀬　直己</v>
          </cell>
          <cell r="D7" t="str">
            <v>0.505程度
（実排出係数）</v>
          </cell>
          <cell r="E7" t="str">
            <v>0.531
（実排出係数）</v>
          </cell>
          <cell r="F7" t="str">
            <v>2,791×10^3</v>
          </cell>
          <cell r="G7" t="str">
            <v>5,486×10^3</v>
          </cell>
          <cell r="H7">
            <v>7.7899999999999997E-2</v>
          </cell>
          <cell r="I7" t="str">
            <v>2,609×10^3</v>
          </cell>
          <cell r="J7" t="str">
            <v>4,622×10^3</v>
          </cell>
          <cell r="K7">
            <v>6.2799999999999995E-2</v>
          </cell>
          <cell r="L7" t="str">
            <v>1,004×10^3</v>
          </cell>
          <cell r="M7">
            <v>1.3599999999999999E-2</v>
          </cell>
          <cell r="N7" t="str">
            <v>1,238×10^3</v>
          </cell>
          <cell r="O7">
            <v>1.6E-2</v>
          </cell>
          <cell r="P7" t="str">
            <v>東京電力株式会社　代表執行役社長　廣瀬　直己</v>
          </cell>
          <cell r="Q7">
            <v>39078</v>
          </cell>
          <cell r="R7">
            <v>35553</v>
          </cell>
          <cell r="S7">
            <v>0.53100000000000003</v>
          </cell>
          <cell r="T7">
            <v>0.505</v>
          </cell>
          <cell r="U7">
            <v>0.52600000000000002</v>
          </cell>
          <cell r="V7">
            <v>0.51100000000000001</v>
          </cell>
          <cell r="W7">
            <v>0.52700000000000002</v>
          </cell>
          <cell r="X7">
            <v>0.499</v>
          </cell>
          <cell r="Y7">
            <v>1</v>
          </cell>
          <cell r="Z7">
            <v>2609247</v>
          </cell>
          <cell r="AA7">
            <v>4621618</v>
          </cell>
          <cell r="AB7">
            <v>6.2799999999999995E-2</v>
          </cell>
          <cell r="AC7">
            <v>2790716</v>
          </cell>
          <cell r="AD7">
            <v>5486454</v>
          </cell>
          <cell r="AE7">
            <v>7.7899999999999997E-2</v>
          </cell>
          <cell r="AF7">
            <v>1238327</v>
          </cell>
          <cell r="AG7">
            <v>1.6E-2</v>
          </cell>
          <cell r="AH7">
            <v>1003766</v>
          </cell>
          <cell r="AI7">
            <v>1.3599999999999999E-2</v>
          </cell>
          <cell r="AJ7">
            <v>70416400</v>
          </cell>
          <cell r="AK7">
            <v>35553</v>
          </cell>
          <cell r="AL7">
            <v>0.505</v>
          </cell>
          <cell r="AM7">
            <v>0.51100000000000001</v>
          </cell>
          <cell r="AN7">
            <v>2790716</v>
          </cell>
          <cell r="AP7">
            <v>5486454</v>
          </cell>
          <cell r="AQ7">
            <v>7.7899999999999997E-2</v>
          </cell>
          <cell r="AR7">
            <v>1003766</v>
          </cell>
          <cell r="AS7">
            <v>1.3599999999999999E-2</v>
          </cell>
          <cell r="AT7">
            <v>5791687</v>
          </cell>
          <cell r="AU7">
            <v>257045944</v>
          </cell>
          <cell r="AV7">
            <v>0.499</v>
          </cell>
        </row>
        <row r="8">
          <cell r="A8" t="str">
            <v>A0027</v>
          </cell>
          <cell r="B8" t="str">
            <v>○02_ダイヤモンドパワー</v>
          </cell>
          <cell r="C8" t="str">
            <v>　　ダイヤモンドパワー株式会社
　　代表取締役社長　小津　慎治</v>
          </cell>
          <cell r="D8">
            <v>0.375</v>
          </cell>
          <cell r="E8">
            <v>0.38500000000000001</v>
          </cell>
          <cell r="F8">
            <v>0</v>
          </cell>
          <cell r="G8">
            <v>109000</v>
          </cell>
          <cell r="H8">
            <v>0.27900000000000003</v>
          </cell>
          <cell r="I8">
            <v>0</v>
          </cell>
          <cell r="J8">
            <v>107000</v>
          </cell>
          <cell r="K8">
            <v>0</v>
          </cell>
          <cell r="L8">
            <v>1900</v>
          </cell>
          <cell r="M8">
            <v>4.7000000000000002E-3</v>
          </cell>
          <cell r="N8">
            <v>6800</v>
          </cell>
          <cell r="O8">
            <v>2.8899999999999999E-2</v>
          </cell>
          <cell r="P8" t="str">
            <v>　　ダイヤモンドパワー株式会社
　　代表取締役社長　小津　慎治</v>
          </cell>
          <cell r="Q8">
            <v>67</v>
          </cell>
          <cell r="R8">
            <v>70</v>
          </cell>
          <cell r="S8">
            <v>0.32900000000000001</v>
          </cell>
          <cell r="T8">
            <v>0.29599999999999999</v>
          </cell>
          <cell r="U8">
            <v>0.316</v>
          </cell>
          <cell r="V8">
            <v>0.27900000000000003</v>
          </cell>
          <cell r="W8">
            <v>0.32</v>
          </cell>
          <cell r="X8">
            <v>0.27900000000000003</v>
          </cell>
          <cell r="Y8">
            <v>1</v>
          </cell>
          <cell r="Z8">
            <v>0</v>
          </cell>
          <cell r="AA8">
            <v>111482</v>
          </cell>
          <cell r="AB8">
            <v>0.55110000000000003</v>
          </cell>
          <cell r="AC8">
            <v>0</v>
          </cell>
          <cell r="AD8">
            <v>105548</v>
          </cell>
          <cell r="AE8">
            <v>0.44800000000000001</v>
          </cell>
          <cell r="AF8">
            <v>2303</v>
          </cell>
          <cell r="AG8">
            <v>1.0999999999999999E-2</v>
          </cell>
          <cell r="AH8">
            <v>6004</v>
          </cell>
          <cell r="AI8">
            <v>2.46E-2</v>
          </cell>
          <cell r="AJ8">
            <v>235582.14799999999</v>
          </cell>
          <cell r="AK8">
            <v>69.8</v>
          </cell>
          <cell r="AL8">
            <v>0.29646133244910727</v>
          </cell>
          <cell r="AM8">
            <v>0.27882229752815108</v>
          </cell>
          <cell r="AN8">
            <v>0</v>
          </cell>
          <cell r="AO8" t="str">
            <v>-</v>
          </cell>
          <cell r="AP8">
            <v>105548.35165467688</v>
          </cell>
          <cell r="AQ8">
            <v>0.44803204551253556</v>
          </cell>
          <cell r="AR8">
            <v>6003.8719096019786</v>
          </cell>
          <cell r="AS8">
            <v>2.4589445374558087E-2</v>
          </cell>
          <cell r="AT8">
            <v>990</v>
          </cell>
          <cell r="AU8">
            <v>410012</v>
          </cell>
          <cell r="AV8">
            <v>0.27860904801098518</v>
          </cell>
        </row>
        <row r="9">
          <cell r="A9" t="str">
            <v>A0130</v>
          </cell>
          <cell r="B9" t="str">
            <v>○03_丸紅</v>
          </cell>
          <cell r="C9" t="str">
            <v>丸紅株式会社
代表取締役　國分　文也</v>
          </cell>
          <cell r="D9">
            <v>0.55000000000000004</v>
          </cell>
          <cell r="E9">
            <v>0.5</v>
          </cell>
          <cell r="F9">
            <v>1400</v>
          </cell>
          <cell r="G9">
            <v>7000</v>
          </cell>
          <cell r="H9">
            <v>3.2000000000000002E-3</v>
          </cell>
          <cell r="I9">
            <v>1400</v>
          </cell>
          <cell r="J9">
            <v>7000</v>
          </cell>
          <cell r="K9">
            <v>3.2000000000000002E-3</v>
          </cell>
          <cell r="L9">
            <v>11000</v>
          </cell>
          <cell r="M9">
            <v>1.7899999999999999E-2</v>
          </cell>
          <cell r="N9">
            <v>11000</v>
          </cell>
          <cell r="O9">
            <v>1.7899999999999999E-2</v>
          </cell>
          <cell r="P9" t="str">
            <v>丸紅株式会社
代表取締役　國分　文也</v>
          </cell>
          <cell r="Q9">
            <v>211.5</v>
          </cell>
          <cell r="R9">
            <v>268</v>
          </cell>
          <cell r="S9">
            <v>0.47</v>
          </cell>
          <cell r="T9">
            <v>0.505</v>
          </cell>
          <cell r="U9">
            <v>0.44700000000000001</v>
          </cell>
          <cell r="V9">
            <v>0.34499999999999997</v>
          </cell>
          <cell r="W9">
            <v>0.5</v>
          </cell>
          <cell r="X9">
            <v>0.55400000000000005</v>
          </cell>
          <cell r="Y9">
            <v>1</v>
          </cell>
          <cell r="Z9">
            <v>7489</v>
          </cell>
          <cell r="AA9">
            <v>52927</v>
          </cell>
          <cell r="AB9">
            <v>3.6900000000000002E-2</v>
          </cell>
          <cell r="AC9">
            <v>4330.6913608089581</v>
          </cell>
          <cell r="AD9">
            <v>57005</v>
          </cell>
          <cell r="AE9">
            <v>0.1075</v>
          </cell>
          <cell r="AF9">
            <v>21225</v>
          </cell>
          <cell r="AG9">
            <v>4.5600000000000002E-2</v>
          </cell>
          <cell r="AH9">
            <v>14167</v>
          </cell>
          <cell r="AI9">
            <v>2.2800000000000001E-2</v>
          </cell>
          <cell r="AJ9">
            <v>530218</v>
          </cell>
          <cell r="AK9">
            <v>268</v>
          </cell>
          <cell r="AL9">
            <v>0.50484979824748832</v>
          </cell>
          <cell r="AM9">
            <v>0.34547966419213255</v>
          </cell>
          <cell r="AN9">
            <v>4330.6913608089581</v>
          </cell>
          <cell r="AO9">
            <v>3.2491698849809625E-2</v>
          </cell>
          <cell r="AP9">
            <v>57005.378936739071</v>
          </cell>
          <cell r="AQ9">
            <v>0.10751309638061905</v>
          </cell>
          <cell r="AR9">
            <v>14166.546348216556</v>
          </cell>
          <cell r="AS9">
            <v>2.2762198337890192E-2</v>
          </cell>
          <cell r="AT9">
            <v>289297.71999999997</v>
          </cell>
          <cell r="AU9">
            <v>2439227.8679999998</v>
          </cell>
          <cell r="AV9">
            <v>0.55365258946134444</v>
          </cell>
        </row>
        <row r="10">
          <cell r="A10" t="str">
            <v>A0002</v>
          </cell>
          <cell r="B10" t="str">
            <v>○04_イーレックス</v>
          </cell>
          <cell r="C10" t="str">
            <v>イーレックス株式会社　　代表取締役 渡邉 博</v>
          </cell>
          <cell r="D10">
            <v>0.67600000000000005</v>
          </cell>
          <cell r="E10">
            <v>0.58299999999999996</v>
          </cell>
          <cell r="F10">
            <v>0</v>
          </cell>
          <cell r="G10">
            <v>14016</v>
          </cell>
          <cell r="H10">
            <v>0</v>
          </cell>
          <cell r="I10">
            <v>0</v>
          </cell>
          <cell r="J10">
            <v>14016</v>
          </cell>
          <cell r="K10">
            <v>0</v>
          </cell>
          <cell r="L10">
            <v>2266</v>
          </cell>
          <cell r="M10">
            <v>2.98E-2</v>
          </cell>
          <cell r="N10">
            <v>2266</v>
          </cell>
          <cell r="O10">
            <v>2.98E-2</v>
          </cell>
          <cell r="P10" t="str">
            <v>イーレックス株式会社　　代表取締役 渡邉 博</v>
          </cell>
          <cell r="Q10">
            <v>43.1</v>
          </cell>
          <cell r="R10">
            <v>34</v>
          </cell>
          <cell r="S10">
            <v>0.50800000000000001</v>
          </cell>
          <cell r="T10">
            <v>0.47599999999999998</v>
          </cell>
          <cell r="U10">
            <v>0.49099999999999999</v>
          </cell>
          <cell r="V10">
            <v>0.45300000000000001</v>
          </cell>
          <cell r="W10">
            <v>0.57099999999999995</v>
          </cell>
          <cell r="X10">
            <v>0.67500000000000004</v>
          </cell>
          <cell r="Y10">
            <v>1</v>
          </cell>
          <cell r="Z10">
            <v>0</v>
          </cell>
          <cell r="AA10">
            <v>14274</v>
          </cell>
          <cell r="AB10">
            <v>0.1681</v>
          </cell>
          <cell r="AC10">
            <v>0</v>
          </cell>
          <cell r="AD10">
            <v>10996</v>
          </cell>
          <cell r="AE10">
            <v>0.15240000000000001</v>
          </cell>
          <cell r="AF10">
            <v>4699</v>
          </cell>
          <cell r="AG10">
            <v>5.33E-2</v>
          </cell>
          <cell r="AH10">
            <v>6938</v>
          </cell>
          <cell r="AI10">
            <v>9.2100000000000001E-2</v>
          </cell>
          <cell r="AJ10">
            <v>72137</v>
          </cell>
          <cell r="AK10">
            <v>34.299999999999997</v>
          </cell>
          <cell r="AL10">
            <v>0.47599757990100794</v>
          </cell>
          <cell r="AM10">
            <v>0.45342433849064079</v>
          </cell>
          <cell r="AN10">
            <v>0</v>
          </cell>
          <cell r="AO10" t="str">
            <v>-</v>
          </cell>
          <cell r="AP10">
            <v>10995.841423635569</v>
          </cell>
          <cell r="AQ10">
            <v>0.15242997939525582</v>
          </cell>
          <cell r="AR10">
            <v>6937.7480271544582</v>
          </cell>
          <cell r="AS10">
            <v>9.2081554259424159E-2</v>
          </cell>
          <cell r="AT10">
            <v>163067</v>
          </cell>
          <cell r="AU10">
            <v>422859</v>
          </cell>
          <cell r="AV10">
            <v>0.67508888685255064</v>
          </cell>
        </row>
        <row r="11">
          <cell r="A11" t="str">
            <v>A0076</v>
          </cell>
          <cell r="B11" t="str">
            <v>○05_新日鉄住金エンジニアリング</v>
          </cell>
          <cell r="C11" t="str">
            <v>新日鉄住金エンジニアリング株式会社
代表取締役社長　藤原　真一</v>
          </cell>
          <cell r="D11">
            <v>0.7</v>
          </cell>
          <cell r="E11">
            <v>0.7</v>
          </cell>
          <cell r="F11">
            <v>2700</v>
          </cell>
          <cell r="G11">
            <v>32200</v>
          </cell>
          <cell r="H11">
            <v>1.8E-3</v>
          </cell>
          <cell r="I11">
            <v>0</v>
          </cell>
          <cell r="J11">
            <v>5000</v>
          </cell>
          <cell r="K11">
            <v>0</v>
          </cell>
          <cell r="L11">
            <v>23800</v>
          </cell>
          <cell r="M11">
            <v>1.5599999999999999E-2</v>
          </cell>
          <cell r="N11">
            <v>2500</v>
          </cell>
          <cell r="O11">
            <v>3.3E-3</v>
          </cell>
          <cell r="P11" t="str">
            <v>新日鉄住金エンジニアリング株式会社
代表取締役社長　藤原　真一</v>
          </cell>
          <cell r="Q11">
            <v>297</v>
          </cell>
          <cell r="R11">
            <v>304</v>
          </cell>
          <cell r="S11">
            <v>0.55000000000000004</v>
          </cell>
          <cell r="T11">
            <v>0.52300000000000002</v>
          </cell>
          <cell r="U11">
            <v>0.55300000000000005</v>
          </cell>
          <cell r="V11">
            <v>0.52700000000000002</v>
          </cell>
          <cell r="W11">
            <v>0.54900000000000004</v>
          </cell>
          <cell r="X11">
            <v>0.53300000000000003</v>
          </cell>
          <cell r="Y11">
            <v>1</v>
          </cell>
          <cell r="Z11" t="str">
            <v>-</v>
          </cell>
          <cell r="AA11">
            <v>2744</v>
          </cell>
          <cell r="AB11">
            <v>5.1000000000000004E-3</v>
          </cell>
          <cell r="AC11" t="str">
            <v>-</v>
          </cell>
          <cell r="AD11">
            <v>9264</v>
          </cell>
          <cell r="AE11">
            <v>1.5900000000000001E-2</v>
          </cell>
          <cell r="AF11">
            <v>1472</v>
          </cell>
          <cell r="AG11">
            <v>2.5999999999999999E-3</v>
          </cell>
          <cell r="AH11">
            <v>3865</v>
          </cell>
          <cell r="AI11">
            <v>6.4999999999999997E-3</v>
          </cell>
          <cell r="AJ11">
            <v>581564</v>
          </cell>
          <cell r="AK11">
            <v>304</v>
          </cell>
          <cell r="AL11">
            <v>0.52311471367720475</v>
          </cell>
          <cell r="AM11">
            <v>0.52668582475122461</v>
          </cell>
          <cell r="AN11">
            <v>0</v>
          </cell>
          <cell r="AO11">
            <v>0</v>
          </cell>
          <cell r="AP11">
            <v>9263.6282026660756</v>
          </cell>
          <cell r="AQ11">
            <v>1.5928819876515871E-2</v>
          </cell>
          <cell r="AR11">
            <v>3864.6522287902312</v>
          </cell>
          <cell r="AS11">
            <v>6.4541422850039939E-3</v>
          </cell>
          <cell r="AT11">
            <v>51922</v>
          </cell>
          <cell r="AU11">
            <v>1019616</v>
          </cell>
          <cell r="AV11">
            <v>0.53255444487189918</v>
          </cell>
        </row>
        <row r="12">
          <cell r="A12" t="str">
            <v>A0009</v>
          </cell>
          <cell r="B12" t="str">
            <v>○06_エネット</v>
          </cell>
          <cell r="C12" t="str">
            <v>　株式会社エネット　代表取締役社長　武田　勉</v>
          </cell>
          <cell r="D12">
            <v>0.41</v>
          </cell>
          <cell r="E12">
            <v>0.437</v>
          </cell>
          <cell r="F12">
            <v>4536</v>
          </cell>
          <cell r="G12">
            <v>130304</v>
          </cell>
          <cell r="H12">
            <v>4.3799999999999999E-2</v>
          </cell>
          <cell r="I12">
            <v>12500</v>
          </cell>
          <cell r="J12" t="str">
            <v>-</v>
          </cell>
          <cell r="K12">
            <v>7.0999999999999994E-2</v>
          </cell>
          <cell r="L12">
            <v>58188</v>
          </cell>
          <cell r="M12">
            <v>1.89E-2</v>
          </cell>
          <cell r="N12">
            <v>39000</v>
          </cell>
          <cell r="O12">
            <v>1.15E-2</v>
          </cell>
          <cell r="P12" t="str">
            <v>　株式会社エネット　代表取締役社長　武田　勉</v>
          </cell>
          <cell r="Q12">
            <v>1240</v>
          </cell>
          <cell r="R12">
            <v>1380</v>
          </cell>
          <cell r="S12">
            <v>0.39800000000000002</v>
          </cell>
          <cell r="T12">
            <v>0.42899999999999999</v>
          </cell>
          <cell r="U12">
            <v>0.33100000000000002</v>
          </cell>
          <cell r="V12">
            <v>0.36199999999999999</v>
          </cell>
          <cell r="W12">
            <v>0.41699999999999998</v>
          </cell>
          <cell r="X12">
            <v>0.437</v>
          </cell>
          <cell r="Y12">
            <v>1</v>
          </cell>
          <cell r="Z12">
            <v>1415</v>
          </cell>
          <cell r="AA12">
            <v>173384</v>
          </cell>
          <cell r="AB12">
            <v>5.5500000000000001E-2</v>
          </cell>
          <cell r="AC12">
            <v>5090</v>
          </cell>
          <cell r="AD12">
            <v>101960</v>
          </cell>
          <cell r="AE12">
            <v>3.1800000000000002E-2</v>
          </cell>
          <cell r="AF12">
            <v>110116</v>
          </cell>
          <cell r="AG12">
            <v>3.4299999999999997E-2</v>
          </cell>
          <cell r="AH12">
            <v>53744.411755247653</v>
          </cell>
          <cell r="AI12">
            <v>1.6135009465281319E-2</v>
          </cell>
          <cell r="AJ12">
            <v>3209949.62</v>
          </cell>
          <cell r="AK12">
            <v>1380</v>
          </cell>
          <cell r="AL12">
            <v>0.4294763905790836</v>
          </cell>
          <cell r="AM12">
            <v>0.36165092966348861</v>
          </cell>
          <cell r="AN12">
            <v>5090.1500880223612</v>
          </cell>
          <cell r="AO12">
            <v>4.0840915700693835E-2</v>
          </cell>
          <cell r="AP12">
            <v>101959.86799362296</v>
          </cell>
          <cell r="AQ12">
            <v>3.1763697273735701E-2</v>
          </cell>
          <cell r="AR12">
            <v>53744.411755247653</v>
          </cell>
          <cell r="AS12">
            <v>1.6135009465281319E-2</v>
          </cell>
          <cell r="AT12">
            <v>544076</v>
          </cell>
          <cell r="AU12">
            <v>11594125.157000002</v>
          </cell>
          <cell r="AV12">
            <v>0.43747350891573006</v>
          </cell>
        </row>
        <row r="13">
          <cell r="A13" t="str">
            <v>A0061</v>
          </cell>
          <cell r="B13" t="str">
            <v>○07_サミットエナジー</v>
          </cell>
          <cell r="C13" t="str">
            <v>サミットエナジー株式会社　代表取締役　大橋　乃介</v>
          </cell>
          <cell r="D13">
            <v>0.53700000000000003</v>
          </cell>
          <cell r="E13">
            <v>0.46</v>
          </cell>
          <cell r="F13">
            <v>16978</v>
          </cell>
          <cell r="G13">
            <v>36572</v>
          </cell>
          <cell r="H13">
            <v>0.47960000000000003</v>
          </cell>
          <cell r="I13">
            <v>36946.7467705257</v>
          </cell>
          <cell r="J13">
            <v>58416.7891424095</v>
          </cell>
          <cell r="K13">
            <v>0.430396470743518</v>
          </cell>
          <cell r="L13">
            <v>8098</v>
          </cell>
          <cell r="M13">
            <v>7.4499999999999997E-2</v>
          </cell>
          <cell r="N13">
            <v>14008.493596735399</v>
          </cell>
          <cell r="O13">
            <v>0.118413033188062</v>
          </cell>
          <cell r="P13" t="str">
            <v>サミットエナジー株式会社　代表取締役　大橋　乃介</v>
          </cell>
          <cell r="Q13">
            <v>63.6</v>
          </cell>
          <cell r="R13">
            <v>28</v>
          </cell>
          <cell r="S13">
            <v>0.42</v>
          </cell>
          <cell r="T13">
            <v>0.373</v>
          </cell>
          <cell r="U13">
            <v>0.373</v>
          </cell>
          <cell r="V13">
            <v>0.36</v>
          </cell>
          <cell r="W13">
            <v>0.46</v>
          </cell>
          <cell r="X13">
            <v>0.47099999999999997</v>
          </cell>
          <cell r="Y13">
            <v>1</v>
          </cell>
          <cell r="Z13">
            <v>36947</v>
          </cell>
          <cell r="AA13">
            <v>58417</v>
          </cell>
          <cell r="AB13">
            <v>0.38529999999999998</v>
          </cell>
          <cell r="AC13">
            <v>16978</v>
          </cell>
          <cell r="AD13">
            <v>35579</v>
          </cell>
          <cell r="AE13">
            <v>0.46660000000000001</v>
          </cell>
          <cell r="AF13">
            <v>14008</v>
          </cell>
          <cell r="AG13">
            <v>0.1007</v>
          </cell>
          <cell r="AH13">
            <v>5069</v>
          </cell>
          <cell r="AI13">
            <v>6.4199999999999993E-2</v>
          </cell>
          <cell r="AJ13">
            <v>76252.032999999996</v>
          </cell>
          <cell r="AK13">
            <v>28.4</v>
          </cell>
          <cell r="AL13">
            <v>0.37262273120605666</v>
          </cell>
          <cell r="AM13">
            <v>0.35965226932172134</v>
          </cell>
          <cell r="AN13">
            <v>16978.300587716625</v>
          </cell>
          <cell r="AO13">
            <v>0.33921322708625223</v>
          </cell>
          <cell r="AP13">
            <v>35579.319839010408</v>
          </cell>
          <cell r="AQ13">
            <v>0.46660159000626789</v>
          </cell>
          <cell r="AR13">
            <v>5068.5053838534868</v>
          </cell>
          <cell r="AS13">
            <v>6.4213396744217457E-2</v>
          </cell>
          <cell r="AT13">
            <v>206941.99100000001</v>
          </cell>
          <cell r="AU13">
            <v>1001132.147</v>
          </cell>
          <cell r="AV13">
            <v>0.47060518784934241</v>
          </cell>
        </row>
        <row r="14">
          <cell r="A14" t="str">
            <v>A0050</v>
          </cell>
          <cell r="B14" t="str">
            <v>○08_JX日鉱日石エネルギー</v>
          </cell>
          <cell r="C14" t="str">
            <v>ＪＸ日鉱日石エネルギー株式会社　　代表取締役社長　杉森　務</v>
          </cell>
          <cell r="D14">
            <v>0.45</v>
          </cell>
          <cell r="E14">
            <v>0.45</v>
          </cell>
          <cell r="F14">
            <v>118428.00000000001</v>
          </cell>
          <cell r="G14">
            <v>213000</v>
          </cell>
          <cell r="H14">
            <v>2.3134987302207463E-2</v>
          </cell>
          <cell r="I14">
            <v>12000</v>
          </cell>
          <cell r="J14">
            <v>90000</v>
          </cell>
          <cell r="K14">
            <v>0.01</v>
          </cell>
          <cell r="L14">
            <v>67862.919612445257</v>
          </cell>
          <cell r="M14">
            <v>5.5104113234198851E-2</v>
          </cell>
          <cell r="N14">
            <v>22000</v>
          </cell>
          <cell r="O14">
            <v>0.02</v>
          </cell>
          <cell r="P14" t="str">
            <v>ＪＸ日鉱日石エネルギー株式会社　　代表取締役社長　杉森　務</v>
          </cell>
          <cell r="Q14">
            <v>302</v>
          </cell>
          <cell r="R14">
            <v>368</v>
          </cell>
          <cell r="S14">
            <v>0.42</v>
          </cell>
          <cell r="T14">
            <v>0.43395433032287911</v>
          </cell>
          <cell r="U14">
            <v>0.371</v>
          </cell>
          <cell r="V14">
            <v>0.40461195262793087</v>
          </cell>
          <cell r="W14">
            <v>0.41099999999999998</v>
          </cell>
          <cell r="X14">
            <v>0.41510693893846307</v>
          </cell>
          <cell r="Y14">
            <v>1</v>
          </cell>
          <cell r="Z14">
            <v>107557</v>
          </cell>
          <cell r="AA14">
            <v>107557</v>
          </cell>
          <cell r="AB14">
            <v>0.13389999999999999</v>
          </cell>
          <cell r="AC14">
            <v>115716.62671792628</v>
          </cell>
          <cell r="AD14">
            <v>115716.62671792628</v>
          </cell>
          <cell r="AE14">
            <v>0.13651865709237726</v>
          </cell>
          <cell r="AF14">
            <v>170291</v>
          </cell>
          <cell r="AG14">
            <v>0.22020000000000001</v>
          </cell>
          <cell r="AH14">
            <v>56872.133601568043</v>
          </cell>
          <cell r="AI14">
            <v>6.4366511249439762E-2</v>
          </cell>
          <cell r="AJ14">
            <v>847625</v>
          </cell>
          <cell r="AK14">
            <v>368</v>
          </cell>
          <cell r="AL14">
            <v>0.43395433032287911</v>
          </cell>
          <cell r="AM14">
            <v>0.40461195262793087</v>
          </cell>
          <cell r="AN14">
            <v>115716.62671792628</v>
          </cell>
          <cell r="AO14">
            <v>0.15184522531766076</v>
          </cell>
          <cell r="AP14">
            <v>115716.62671792628</v>
          </cell>
          <cell r="AQ14">
            <v>0.13651865709237726</v>
          </cell>
          <cell r="AR14">
            <v>56872.133601568043</v>
          </cell>
          <cell r="AS14">
            <v>6.4441901286320241E-2</v>
          </cell>
          <cell r="AT14">
            <v>0</v>
          </cell>
          <cell r="AU14">
            <v>1523543</v>
          </cell>
          <cell r="AV14">
            <v>0.41510693893846307</v>
          </cell>
        </row>
        <row r="15">
          <cell r="A15" t="str">
            <v>A0014</v>
          </cell>
          <cell r="B15" t="str">
            <v>○09_エネサーブ</v>
          </cell>
          <cell r="C15" t="str">
            <v>エネサーブ株式会社　　代表取締役　木下　賀夫</v>
          </cell>
          <cell r="D15">
            <v>0.42</v>
          </cell>
          <cell r="E15">
            <v>0.45</v>
          </cell>
          <cell r="F15">
            <v>0</v>
          </cell>
          <cell r="G15">
            <v>18724</v>
          </cell>
          <cell r="H15">
            <v>0</v>
          </cell>
          <cell r="I15">
            <v>0</v>
          </cell>
          <cell r="J15">
            <v>0</v>
          </cell>
          <cell r="K15">
            <v>0</v>
          </cell>
          <cell r="L15">
            <v>0</v>
          </cell>
          <cell r="M15">
            <v>0</v>
          </cell>
          <cell r="N15">
            <v>0</v>
          </cell>
          <cell r="O15">
            <v>0</v>
          </cell>
          <cell r="P15" t="str">
            <v>エネサーブ株式会社　　代表取締役　木下　賀夫</v>
          </cell>
          <cell r="Q15">
            <v>0.8</v>
          </cell>
          <cell r="R15">
            <v>3</v>
          </cell>
          <cell r="S15">
            <v>0.49099999999999999</v>
          </cell>
          <cell r="T15">
            <v>0.48399999999999999</v>
          </cell>
          <cell r="U15">
            <v>0.41499999999999998</v>
          </cell>
          <cell r="V15">
            <v>0.38700000000000001</v>
          </cell>
          <cell r="W15">
            <v>0.49299999999999999</v>
          </cell>
          <cell r="X15">
            <v>0.46800000000000003</v>
          </cell>
          <cell r="Y15">
            <v>1</v>
          </cell>
          <cell r="Z15">
            <v>0</v>
          </cell>
          <cell r="AA15">
            <v>0</v>
          </cell>
          <cell r="AB15">
            <v>0</v>
          </cell>
          <cell r="AC15">
            <v>0</v>
          </cell>
          <cell r="AD15">
            <v>307.41588902476309</v>
          </cell>
          <cell r="AE15">
            <v>5.222831957607256E-2</v>
          </cell>
          <cell r="AF15">
            <v>0</v>
          </cell>
          <cell r="AG15">
            <v>0</v>
          </cell>
          <cell r="AH15">
            <v>0</v>
          </cell>
          <cell r="AI15">
            <v>0</v>
          </cell>
          <cell r="AJ15">
            <v>5886</v>
          </cell>
          <cell r="AK15">
            <v>2.85</v>
          </cell>
          <cell r="AL15">
            <v>0.48423588176482302</v>
          </cell>
          <cell r="AM15">
            <v>0.38699783558257506</v>
          </cell>
          <cell r="AN15">
            <v>0</v>
          </cell>
          <cell r="AO15" t="str">
            <v>-</v>
          </cell>
          <cell r="AP15">
            <v>307.41588902476309</v>
          </cell>
          <cell r="AQ15">
            <v>5.222831957607256E-2</v>
          </cell>
          <cell r="AR15">
            <v>0</v>
          </cell>
          <cell r="AS15">
            <v>0</v>
          </cell>
          <cell r="AT15">
            <v>2050</v>
          </cell>
          <cell r="AU15">
            <v>424547</v>
          </cell>
          <cell r="AV15">
            <v>0.46789033994263851</v>
          </cell>
        </row>
        <row r="16">
          <cell r="A16" t="str">
            <v>A0001</v>
          </cell>
          <cell r="B16" t="str">
            <v>○10_F-Power</v>
          </cell>
          <cell r="C16" t="str">
            <v>株式会社F-Power 代表取締役　洞　洋平</v>
          </cell>
          <cell r="D16">
            <v>0.4</v>
          </cell>
          <cell r="E16">
            <v>0.42</v>
          </cell>
          <cell r="F16" t="str">
            <v>-</v>
          </cell>
          <cell r="G16">
            <v>35000</v>
          </cell>
          <cell r="H16">
            <v>0</v>
          </cell>
          <cell r="I16" t="str">
            <v>-</v>
          </cell>
          <cell r="J16">
            <v>35000</v>
          </cell>
          <cell r="K16">
            <v>0</v>
          </cell>
          <cell r="L16">
            <v>1500</v>
          </cell>
          <cell r="M16">
            <v>5.0000000000000001E-3</v>
          </cell>
          <cell r="N16">
            <v>1500</v>
          </cell>
          <cell r="O16">
            <v>5.0000000000000001E-3</v>
          </cell>
          <cell r="P16" t="str">
            <v>株式会社F-Power 代表取締役　洞　洋平</v>
          </cell>
          <cell r="Q16">
            <v>298</v>
          </cell>
          <cell r="R16">
            <v>328</v>
          </cell>
          <cell r="S16">
            <v>0.45800000000000002</v>
          </cell>
          <cell r="T16">
            <v>0.43441274881512587</v>
          </cell>
          <cell r="U16">
            <v>0.27700000000000002</v>
          </cell>
          <cell r="V16">
            <v>0.35376654503857369</v>
          </cell>
          <cell r="W16">
            <v>0.45</v>
          </cell>
          <cell r="X16">
            <v>0.4417178106554529</v>
          </cell>
          <cell r="Y16">
            <v>1</v>
          </cell>
          <cell r="Z16" t="str">
            <v>-</v>
          </cell>
          <cell r="AA16">
            <v>28874</v>
          </cell>
          <cell r="AB16">
            <v>4.4299999999999999E-2</v>
          </cell>
          <cell r="AC16" t="str">
            <v>-</v>
          </cell>
          <cell r="AD16">
            <v>62470.557092614996</v>
          </cell>
          <cell r="AE16">
            <v>8.2635854001083364E-2</v>
          </cell>
          <cell r="AF16">
            <v>4710</v>
          </cell>
          <cell r="AG16">
            <v>6.8999999999999999E-3</v>
          </cell>
          <cell r="AH16">
            <v>24815.988149794412</v>
          </cell>
          <cell r="AI16">
            <v>3.1591147132336142E-2</v>
          </cell>
          <cell r="AJ16">
            <v>755974</v>
          </cell>
          <cell r="AK16">
            <v>328</v>
          </cell>
          <cell r="AL16">
            <v>0.43441274881512587</v>
          </cell>
          <cell r="AM16">
            <v>0.35376654503857369</v>
          </cell>
          <cell r="AN16">
            <v>0</v>
          </cell>
          <cell r="AO16">
            <v>0</v>
          </cell>
          <cell r="AP16">
            <v>62470.557092614996</v>
          </cell>
          <cell r="AQ16">
            <v>8.2635854001083364E-2</v>
          </cell>
          <cell r="AR16">
            <v>24815.988149794412</v>
          </cell>
          <cell r="AS16">
            <v>3.1591147132336142E-2</v>
          </cell>
          <cell r="AT16">
            <v>124581</v>
          </cell>
          <cell r="AU16">
            <v>2627121</v>
          </cell>
          <cell r="AV16">
            <v>0.4417178106554529</v>
          </cell>
        </row>
        <row r="17">
          <cell r="A17" t="str">
            <v>A0136</v>
          </cell>
          <cell r="B17" t="str">
            <v>○11_パナソニック</v>
          </cell>
          <cell r="C17" t="str">
            <v>パナソニック株式会社　代表取締役社長　津賀一宏</v>
          </cell>
          <cell r="D17">
            <v>0.41</v>
          </cell>
          <cell r="E17">
            <v>0.434</v>
          </cell>
          <cell r="F17">
            <v>0</v>
          </cell>
          <cell r="G17">
            <v>800</v>
          </cell>
          <cell r="H17">
            <v>8.5999999999999993E-2</v>
          </cell>
          <cell r="I17">
            <v>0</v>
          </cell>
          <cell r="J17">
            <v>0</v>
          </cell>
          <cell r="K17">
            <v>0</v>
          </cell>
          <cell r="L17">
            <v>0</v>
          </cell>
          <cell r="M17">
            <v>0</v>
          </cell>
          <cell r="N17">
            <v>0</v>
          </cell>
          <cell r="O17">
            <v>0</v>
          </cell>
          <cell r="P17" t="str">
            <v>パナソニック株式会社　代表取締役社長　津賀　一宏</v>
          </cell>
          <cell r="Q17">
            <v>4.7</v>
          </cell>
          <cell r="R17">
            <v>4</v>
          </cell>
          <cell r="S17">
            <v>0.435</v>
          </cell>
          <cell r="T17">
            <v>0.42199999999999999</v>
          </cell>
          <cell r="U17">
            <v>0.35399999999999998</v>
          </cell>
          <cell r="V17">
            <v>0.376</v>
          </cell>
          <cell r="W17">
            <v>0.43</v>
          </cell>
          <cell r="X17">
            <v>0.40799999999999997</v>
          </cell>
          <cell r="Y17">
            <v>1</v>
          </cell>
          <cell r="Z17">
            <v>0</v>
          </cell>
          <cell r="AA17">
            <v>0</v>
          </cell>
          <cell r="AB17">
            <v>0</v>
          </cell>
          <cell r="AC17" t="str">
            <v>-</v>
          </cell>
          <cell r="AD17">
            <v>91</v>
          </cell>
          <cell r="AE17">
            <v>9.7999999999999997E-3</v>
          </cell>
          <cell r="AF17">
            <v>0</v>
          </cell>
          <cell r="AG17">
            <v>0</v>
          </cell>
          <cell r="AH17">
            <v>0</v>
          </cell>
          <cell r="AI17">
            <v>0</v>
          </cell>
          <cell r="AJ17">
            <v>9346.6260000000002</v>
          </cell>
          <cell r="AK17">
            <v>3.94</v>
          </cell>
          <cell r="AL17">
            <v>0.4220743324493153</v>
          </cell>
          <cell r="AM17">
            <v>0.37623464741036888</v>
          </cell>
          <cell r="AN17">
            <v>0</v>
          </cell>
          <cell r="AO17" t="str">
            <v>-</v>
          </cell>
          <cell r="AP17">
            <v>91.234125454113368</v>
          </cell>
          <cell r="AQ17">
            <v>9.7611828540174143E-3</v>
          </cell>
          <cell r="AR17">
            <v>0</v>
          </cell>
          <cell r="AS17">
            <v>0</v>
          </cell>
          <cell r="AT17">
            <v>3043.5529999999999</v>
          </cell>
          <cell r="AU17">
            <v>289379.90899999999</v>
          </cell>
          <cell r="AV17">
            <v>0.40845859683188562</v>
          </cell>
        </row>
        <row r="18">
          <cell r="A18" t="str">
            <v>A0019</v>
          </cell>
          <cell r="B18" t="str">
            <v>○12_日本テクノ</v>
          </cell>
          <cell r="C18" t="str">
            <v>日本テクノ株式会社　代表取締役社長　馬本　英一</v>
          </cell>
          <cell r="D18">
            <v>0.48</v>
          </cell>
          <cell r="E18">
            <v>0.5</v>
          </cell>
          <cell r="F18">
            <v>630</v>
          </cell>
          <cell r="G18">
            <v>78500</v>
          </cell>
          <cell r="H18">
            <v>3.0000000000000001E-3</v>
          </cell>
          <cell r="I18">
            <v>630</v>
          </cell>
          <cell r="J18">
            <v>12200</v>
          </cell>
          <cell r="K18">
            <v>3.0999999999999999E-3</v>
          </cell>
          <cell r="L18">
            <v>12800</v>
          </cell>
          <cell r="M18">
            <v>0.06</v>
          </cell>
          <cell r="N18">
            <v>0</v>
          </cell>
          <cell r="O18">
            <v>0</v>
          </cell>
          <cell r="P18" t="str">
            <v>日本テクノ株式会社　代表取締役社長　馬本　英一</v>
          </cell>
          <cell r="Q18">
            <v>95</v>
          </cell>
          <cell r="R18">
            <v>107</v>
          </cell>
          <cell r="S18">
            <v>0.51800000000000002</v>
          </cell>
          <cell r="T18">
            <v>0.53700000000000003</v>
          </cell>
          <cell r="U18">
            <v>0.49199999999999999</v>
          </cell>
          <cell r="V18">
            <v>0.52500000000000002</v>
          </cell>
          <cell r="W18">
            <v>0.57599999999999996</v>
          </cell>
          <cell r="X18">
            <v>0.59199999999999997</v>
          </cell>
          <cell r="Y18">
            <v>1</v>
          </cell>
          <cell r="Z18">
            <v>554</v>
          </cell>
          <cell r="AA18">
            <v>18942</v>
          </cell>
          <cell r="AB18">
            <v>0.10349999999999999</v>
          </cell>
          <cell r="AC18">
            <v>650</v>
          </cell>
          <cell r="AD18">
            <v>14945</v>
          </cell>
          <cell r="AE18">
            <v>7.4999999999999997E-2</v>
          </cell>
          <cell r="AF18">
            <v>2729</v>
          </cell>
          <cell r="AG18">
            <v>1.4200000000000001E-2</v>
          </cell>
          <cell r="AH18">
            <v>0</v>
          </cell>
          <cell r="AI18">
            <v>0</v>
          </cell>
          <cell r="AJ18">
            <v>199359.90299999999</v>
          </cell>
          <cell r="AK18">
            <v>107</v>
          </cell>
          <cell r="AL18">
            <v>0.53666376029416862</v>
          </cell>
          <cell r="AM18">
            <v>0.52495795602212736</v>
          </cell>
          <cell r="AN18">
            <v>649.92220888562542</v>
          </cell>
          <cell r="AO18">
            <v>1.1267445366448258E-2</v>
          </cell>
          <cell r="AP18">
            <v>14945.126847559946</v>
          </cell>
          <cell r="AQ18">
            <v>7.496556038934242E-2</v>
          </cell>
          <cell r="AR18">
            <v>0</v>
          </cell>
          <cell r="AS18">
            <v>0</v>
          </cell>
          <cell r="AT18">
            <v>171627</v>
          </cell>
          <cell r="AU18">
            <v>1302710</v>
          </cell>
          <cell r="AV18">
            <v>0.59237049680406484</v>
          </cell>
        </row>
        <row r="19">
          <cell r="A19" t="str">
            <v>A0012</v>
          </cell>
          <cell r="B19" t="str">
            <v>○13_昭和シェル石油</v>
          </cell>
          <cell r="C19" t="str">
            <v>昭和シェル石油株式会社
代表取締役社長　亀岡　剛</v>
          </cell>
          <cell r="D19">
            <v>0.372</v>
          </cell>
          <cell r="E19">
            <v>0.377</v>
          </cell>
          <cell r="F19">
            <v>0</v>
          </cell>
          <cell r="G19">
            <v>0</v>
          </cell>
          <cell r="H19">
            <v>0</v>
          </cell>
          <cell r="I19">
            <v>0</v>
          </cell>
          <cell r="J19">
            <v>0</v>
          </cell>
          <cell r="K19">
            <v>0</v>
          </cell>
          <cell r="L19">
            <v>0</v>
          </cell>
          <cell r="M19">
            <v>0</v>
          </cell>
          <cell r="N19">
            <v>0</v>
          </cell>
          <cell r="O19">
            <v>0</v>
          </cell>
          <cell r="P19" t="str">
            <v>昭和シェル石油株式会社
代表取締役社長　亀岡　剛</v>
          </cell>
          <cell r="Q19">
            <v>45</v>
          </cell>
          <cell r="R19">
            <v>64</v>
          </cell>
          <cell r="S19">
            <v>0.376</v>
          </cell>
          <cell r="T19">
            <v>0.375</v>
          </cell>
          <cell r="U19">
            <v>0.34499999999999997</v>
          </cell>
          <cell r="V19">
            <v>0.34599999999999997</v>
          </cell>
          <cell r="W19">
            <v>0.36799999999999999</v>
          </cell>
          <cell r="X19">
            <v>0.35599999999999998</v>
          </cell>
          <cell r="Y19">
            <v>1</v>
          </cell>
          <cell r="Z19">
            <v>0</v>
          </cell>
          <cell r="AA19">
            <v>8</v>
          </cell>
          <cell r="AB19">
            <v>1E-4</v>
          </cell>
          <cell r="AC19">
            <v>0</v>
          </cell>
          <cell r="AD19">
            <v>0</v>
          </cell>
          <cell r="AE19">
            <v>0</v>
          </cell>
          <cell r="AF19">
            <v>0</v>
          </cell>
          <cell r="AG19">
            <v>0</v>
          </cell>
          <cell r="AH19">
            <v>0</v>
          </cell>
          <cell r="AI19">
            <v>0</v>
          </cell>
          <cell r="AJ19">
            <v>169368.33300000001</v>
          </cell>
          <cell r="AK19">
            <v>63.6</v>
          </cell>
          <cell r="AL19">
            <v>0.37535314456738977</v>
          </cell>
          <cell r="AM19">
            <v>0.34599999999999997</v>
          </cell>
          <cell r="AN19">
            <v>0</v>
          </cell>
          <cell r="AO19" t="str">
            <v>-</v>
          </cell>
          <cell r="AP19">
            <v>0</v>
          </cell>
          <cell r="AQ19">
            <v>0</v>
          </cell>
          <cell r="AR19">
            <v>0</v>
          </cell>
          <cell r="AS19">
            <v>0</v>
          </cell>
          <cell r="AT19">
            <v>0</v>
          </cell>
          <cell r="AU19">
            <v>480987.74</v>
          </cell>
          <cell r="AV19">
            <v>0.3564656204612669</v>
          </cell>
        </row>
        <row r="20">
          <cell r="A20" t="str">
            <v>A0053</v>
          </cell>
          <cell r="B20" t="str">
            <v>○14_オリックス</v>
          </cell>
          <cell r="C20" t="str">
            <v>オリックス株式会社
代表執行役社長　　井上　亮</v>
          </cell>
          <cell r="D20">
            <v>0.6</v>
          </cell>
          <cell r="E20">
            <v>0.55000000000000004</v>
          </cell>
          <cell r="F20">
            <v>35500</v>
          </cell>
          <cell r="G20">
            <v>70000</v>
          </cell>
          <cell r="H20">
            <v>0.17810000000000001</v>
          </cell>
          <cell r="I20">
            <v>2000</v>
          </cell>
          <cell r="J20">
            <v>25000</v>
          </cell>
          <cell r="K20">
            <v>9.4500000000000001E-2</v>
          </cell>
          <cell r="L20">
            <v>3000</v>
          </cell>
          <cell r="M20">
            <v>7.6E-3</v>
          </cell>
          <cell r="N20">
            <v>3500</v>
          </cell>
          <cell r="O20">
            <v>1.32E-2</v>
          </cell>
          <cell r="P20" t="str">
            <v>オリックス株式会社
代表執行役社長　　井上　亮</v>
          </cell>
          <cell r="Q20">
            <v>69.5</v>
          </cell>
          <cell r="R20">
            <v>111</v>
          </cell>
          <cell r="S20">
            <v>0.50778287244102305</v>
          </cell>
          <cell r="T20">
            <v>0.40299470960654099</v>
          </cell>
          <cell r="U20">
            <v>0.44241042283916998</v>
          </cell>
          <cell r="V20">
            <v>0.24454524158872001</v>
          </cell>
          <cell r="W20">
            <v>0.60796419315630001</v>
          </cell>
          <cell r="X20">
            <v>0.58027214095412405</v>
          </cell>
          <cell r="Y20">
            <v>1</v>
          </cell>
          <cell r="Z20">
            <v>3529.2508959389602</v>
          </cell>
          <cell r="AA20">
            <v>5270.9767968231699</v>
          </cell>
          <cell r="AB20">
            <v>3.8489735271993598E-2</v>
          </cell>
          <cell r="AC20">
            <v>15102.9282517662</v>
          </cell>
          <cell r="AD20">
            <v>76068.864280175694</v>
          </cell>
          <cell r="AE20">
            <v>0.27494149781478699</v>
          </cell>
          <cell r="AF20">
            <v>3900.2995383160801</v>
          </cell>
          <cell r="AG20">
            <v>2.7486868648844399E-2</v>
          </cell>
          <cell r="AH20">
            <v>5946.20875777738</v>
          </cell>
          <cell r="AI20">
            <v>2.04558765328656E-2</v>
          </cell>
          <cell r="AJ20">
            <v>276672.90999999997</v>
          </cell>
          <cell r="AK20">
            <v>111</v>
          </cell>
          <cell r="AL20">
            <v>0.40299470960654088</v>
          </cell>
          <cell r="AM20">
            <v>0.24454524158871982</v>
          </cell>
          <cell r="AN20">
            <v>15102.928251766223</v>
          </cell>
          <cell r="AO20">
            <v>0.97890348259415161</v>
          </cell>
          <cell r="AP20">
            <v>76068.864280175665</v>
          </cell>
          <cell r="AQ20">
            <v>0.27494149781478666</v>
          </cell>
          <cell r="AR20">
            <v>5946.2087577773809</v>
          </cell>
          <cell r="AS20">
            <v>2.0455876532865638E-2</v>
          </cell>
          <cell r="AT20">
            <v>357054.14</v>
          </cell>
          <cell r="AU20">
            <v>1021834.878</v>
          </cell>
          <cell r="AV20">
            <v>0.58027214095412449</v>
          </cell>
        </row>
        <row r="21">
          <cell r="A21" t="str">
            <v>A0025</v>
          </cell>
          <cell r="B21" t="str">
            <v>○15_荏原環境プラント</v>
          </cell>
          <cell r="C21" t="str">
            <v>荏原環境プラント株式会社
代表取締役社長　　市原　昭</v>
          </cell>
          <cell r="D21">
            <v>0.21099999999999999</v>
          </cell>
          <cell r="E21">
            <v>0.2</v>
          </cell>
          <cell r="F21">
            <v>0</v>
          </cell>
          <cell r="G21">
            <v>1100</v>
          </cell>
          <cell r="H21">
            <v>0.4</v>
          </cell>
          <cell r="I21">
            <v>0</v>
          </cell>
          <cell r="J21">
            <v>1000</v>
          </cell>
          <cell r="K21">
            <v>0.3</v>
          </cell>
          <cell r="L21">
            <v>800</v>
          </cell>
          <cell r="M21">
            <v>0.28999999999999998</v>
          </cell>
          <cell r="N21">
            <v>600</v>
          </cell>
          <cell r="O21">
            <v>0.21</v>
          </cell>
          <cell r="P21" t="str">
            <v>荏原環境プラント株式会社
代表取締役社長　　市原　昭</v>
          </cell>
          <cell r="Q21">
            <v>0.7</v>
          </cell>
          <cell r="R21">
            <v>0</v>
          </cell>
          <cell r="S21">
            <v>0.26400000000000001</v>
          </cell>
          <cell r="T21">
            <v>0.17199999999999999</v>
          </cell>
          <cell r="U21">
            <v>0.06</v>
          </cell>
          <cell r="V21">
            <v>0</v>
          </cell>
          <cell r="W21">
            <v>0.378</v>
          </cell>
          <cell r="X21">
            <v>0.52900000000000003</v>
          </cell>
          <cell r="Y21">
            <v>1</v>
          </cell>
          <cell r="Z21">
            <v>0</v>
          </cell>
          <cell r="AA21">
            <v>944.06272105105415</v>
          </cell>
          <cell r="AB21">
            <v>0.3558472374862624</v>
          </cell>
          <cell r="AC21">
            <v>0</v>
          </cell>
          <cell r="AD21">
            <v>1277.2643143587673</v>
          </cell>
          <cell r="AE21">
            <v>0.45519041851702324</v>
          </cell>
          <cell r="AF21">
            <v>604</v>
          </cell>
          <cell r="AG21">
            <v>0.21929999999999999</v>
          </cell>
          <cell r="AH21">
            <v>799.57594940115746</v>
          </cell>
          <cell r="AI21">
            <v>0.27303533052522999</v>
          </cell>
          <cell r="AJ21">
            <v>2806</v>
          </cell>
          <cell r="AK21">
            <v>0.48</v>
          </cell>
          <cell r="AL21">
            <v>0.17183233043926763</v>
          </cell>
          <cell r="AM21">
            <v>0</v>
          </cell>
          <cell r="AN21">
            <v>0</v>
          </cell>
          <cell r="AO21" t="str">
            <v>-</v>
          </cell>
          <cell r="AP21">
            <v>1277.2643143587673</v>
          </cell>
          <cell r="AQ21">
            <v>0.45519041851702324</v>
          </cell>
          <cell r="AR21">
            <v>799.57594940115746</v>
          </cell>
          <cell r="AS21">
            <v>0.27303533052522999</v>
          </cell>
          <cell r="AT21">
            <v>40940</v>
          </cell>
          <cell r="AU21">
            <v>61556</v>
          </cell>
          <cell r="AV21">
            <v>0.5291181448989537</v>
          </cell>
        </row>
        <row r="22">
          <cell r="A22" t="str">
            <v>B0003</v>
          </cell>
          <cell r="B22" t="str">
            <v>○16_日本ロジテック協同組合</v>
          </cell>
          <cell r="C22" t="str">
            <v>　日本ロジテック協同組合　代表理事　軍司　昭一郎</v>
          </cell>
          <cell r="D22">
            <v>0.4</v>
          </cell>
          <cell r="E22">
            <v>0.4</v>
          </cell>
          <cell r="F22">
            <v>0</v>
          </cell>
          <cell r="G22">
            <v>0</v>
          </cell>
          <cell r="H22">
            <v>0</v>
          </cell>
          <cell r="I22">
            <v>0</v>
          </cell>
          <cell r="J22">
            <v>0</v>
          </cell>
          <cell r="K22">
            <v>0</v>
          </cell>
          <cell r="L22">
            <v>0</v>
          </cell>
          <cell r="M22">
            <v>0</v>
          </cell>
          <cell r="N22">
            <v>0</v>
          </cell>
          <cell r="O22">
            <v>0</v>
          </cell>
          <cell r="P22" t="str">
            <v xml:space="preserve">  　日本ロジテック協同組合　代表理事　軍司昭一郎</v>
          </cell>
          <cell r="Q22">
            <v>11.4</v>
          </cell>
          <cell r="R22">
            <v>29</v>
          </cell>
          <cell r="S22">
            <v>0.39</v>
          </cell>
          <cell r="T22">
            <v>0.28599999999999998</v>
          </cell>
          <cell r="U22">
            <v>0.626</v>
          </cell>
          <cell r="V22">
            <v>0</v>
          </cell>
          <cell r="W22">
            <v>0.39800000000000002</v>
          </cell>
          <cell r="X22">
            <v>0.45300000000000001</v>
          </cell>
          <cell r="Y22">
            <v>1</v>
          </cell>
          <cell r="Z22">
            <v>4317</v>
          </cell>
          <cell r="AA22">
            <v>4317</v>
          </cell>
          <cell r="AB22">
            <v>0.14779999999999999</v>
          </cell>
          <cell r="AC22" t="str">
            <v>-</v>
          </cell>
          <cell r="AD22">
            <v>25266</v>
          </cell>
          <cell r="AE22">
            <v>0.25240000000000001</v>
          </cell>
          <cell r="AF22">
            <v>0</v>
          </cell>
          <cell r="AG22">
            <v>0</v>
          </cell>
          <cell r="AH22">
            <v>22224</v>
          </cell>
          <cell r="AI22">
            <v>0.21460000000000001</v>
          </cell>
          <cell r="AJ22">
            <v>100097</v>
          </cell>
          <cell r="AK22">
            <v>28.7</v>
          </cell>
          <cell r="AL22">
            <v>0.28649303400532405</v>
          </cell>
          <cell r="AM22">
            <v>0</v>
          </cell>
          <cell r="AN22">
            <v>0</v>
          </cell>
          <cell r="AO22" t="str">
            <v>-</v>
          </cell>
          <cell r="AP22">
            <v>25266.339615596811</v>
          </cell>
          <cell r="AQ22">
            <v>0.25241855016231068</v>
          </cell>
          <cell r="AR22">
            <v>22223.614733930008</v>
          </cell>
          <cell r="AS22">
            <v>0.21460515402536545</v>
          </cell>
          <cell r="AT22">
            <v>349152</v>
          </cell>
          <cell r="AU22">
            <v>1070360</v>
          </cell>
          <cell r="AV22">
            <v>0.45263026506603365</v>
          </cell>
        </row>
        <row r="23">
          <cell r="A23" t="str">
            <v>A0028</v>
          </cell>
          <cell r="B23" t="str">
            <v>○17_出光グリーンパワー</v>
          </cell>
          <cell r="C23" t="str">
            <v>出光グリーンパワー株式会社
代表取締役　八田　幹人</v>
          </cell>
          <cell r="D23">
            <v>0.3</v>
          </cell>
          <cell r="E23">
            <v>0.3</v>
          </cell>
          <cell r="F23">
            <v>18500</v>
          </cell>
          <cell r="G23">
            <v>29000</v>
          </cell>
          <cell r="H23">
            <v>0.72899999999999998</v>
          </cell>
          <cell r="I23">
            <v>21000</v>
          </cell>
          <cell r="J23">
            <v>47000</v>
          </cell>
          <cell r="K23">
            <v>1</v>
          </cell>
          <cell r="L23">
            <v>14000</v>
          </cell>
          <cell r="M23">
            <v>0.35199999999999998</v>
          </cell>
          <cell r="N23">
            <v>10000</v>
          </cell>
          <cell r="O23">
            <v>0.2</v>
          </cell>
          <cell r="P23" t="str">
            <v>出光グリーンパワー株式会社
代表取締役　八田　幹人</v>
          </cell>
          <cell r="Q23">
            <v>10.9</v>
          </cell>
          <cell r="R23">
            <v>10</v>
          </cell>
          <cell r="S23">
            <v>0.26200000000000001</v>
          </cell>
          <cell r="T23">
            <v>0.26700000000000002</v>
          </cell>
          <cell r="U23">
            <v>0.11700000000000001</v>
          </cell>
          <cell r="V23">
            <v>0.153</v>
          </cell>
          <cell r="W23">
            <v>0.47099999999999997</v>
          </cell>
          <cell r="X23">
            <v>0.752</v>
          </cell>
          <cell r="Y23">
            <v>1</v>
          </cell>
          <cell r="Z23">
            <v>16132</v>
          </cell>
          <cell r="AA23">
            <v>47254</v>
          </cell>
          <cell r="AB23">
            <v>0.33160000000000001</v>
          </cell>
          <cell r="AC23">
            <v>1928</v>
          </cell>
          <cell r="AD23">
            <v>9908</v>
          </cell>
          <cell r="AE23">
            <v>0.27400000000000002</v>
          </cell>
          <cell r="AF23">
            <v>4985</v>
          </cell>
          <cell r="AG23">
            <v>0.11509999999999999</v>
          </cell>
          <cell r="AH23">
            <v>11020</v>
          </cell>
          <cell r="AI23">
            <v>0.29210000000000003</v>
          </cell>
          <cell r="AJ23">
            <v>36162.32</v>
          </cell>
          <cell r="AK23">
            <v>9.64</v>
          </cell>
          <cell r="AL23">
            <v>0.26657164291257179</v>
          </cell>
          <cell r="AM23">
            <v>0.15341260363373355</v>
          </cell>
          <cell r="AN23">
            <v>1928.1105186391146</v>
          </cell>
          <cell r="AO23">
            <v>1</v>
          </cell>
          <cell r="AP23">
            <v>9908.171504255557</v>
          </cell>
          <cell r="AQ23">
            <v>0.27399158859983425</v>
          </cell>
          <cell r="AR23">
            <v>11020.194079326822</v>
          </cell>
          <cell r="AS23">
            <v>0.29212718583271241</v>
          </cell>
          <cell r="AT23">
            <v>108765.503</v>
          </cell>
          <cell r="AU23">
            <v>122203.124</v>
          </cell>
          <cell r="AV23">
            <v>0.75218041362226939</v>
          </cell>
        </row>
        <row r="24">
          <cell r="A24" t="str">
            <v>A0026</v>
          </cell>
          <cell r="B24" t="str">
            <v>○18_東京エコサービス</v>
          </cell>
          <cell r="C24" t="str">
            <v>東京エコサービス株式会社
代表取締役社長　佐藤　良美</v>
          </cell>
          <cell r="D24" t="str">
            <v>0.100以下</v>
          </cell>
          <cell r="E24" t="str">
            <v>0.100以下</v>
          </cell>
          <cell r="F24">
            <v>35000</v>
          </cell>
          <cell r="G24">
            <v>35000</v>
          </cell>
          <cell r="H24">
            <v>0.42</v>
          </cell>
          <cell r="I24">
            <v>30000</v>
          </cell>
          <cell r="J24">
            <v>30000</v>
          </cell>
          <cell r="K24">
            <v>0.42</v>
          </cell>
          <cell r="L24">
            <v>29000</v>
          </cell>
          <cell r="M24">
            <v>0.38</v>
          </cell>
          <cell r="N24">
            <v>27000</v>
          </cell>
          <cell r="O24">
            <v>0.38</v>
          </cell>
          <cell r="P24" t="str">
            <v>東京エコサービス株式会社
代表取締役社長　佐藤　良美</v>
          </cell>
          <cell r="Q24">
            <v>4.5999999999999996</v>
          </cell>
          <cell r="R24">
            <v>5</v>
          </cell>
          <cell r="S24">
            <v>0.08</v>
          </cell>
          <cell r="T24">
            <v>7.0000000000000007E-2</v>
          </cell>
          <cell r="U24">
            <v>6.9000000000000006E-2</v>
          </cell>
          <cell r="V24">
            <v>5.8000000000000003E-2</v>
          </cell>
          <cell r="W24">
            <v>0.16900000000000001</v>
          </cell>
          <cell r="X24">
            <v>0.27600000000000002</v>
          </cell>
          <cell r="Y24">
            <v>1</v>
          </cell>
          <cell r="Z24">
            <v>24564</v>
          </cell>
          <cell r="AA24">
            <v>24564</v>
          </cell>
          <cell r="AB24">
            <v>0.42449999999999999</v>
          </cell>
          <cell r="AC24">
            <v>29892.381033490383</v>
          </cell>
          <cell r="AD24">
            <v>29892.381033490383</v>
          </cell>
          <cell r="AE24">
            <v>0.44219999999999998</v>
          </cell>
          <cell r="AF24">
            <v>22804</v>
          </cell>
          <cell r="AG24">
            <v>0.37819999999999998</v>
          </cell>
          <cell r="AH24">
            <v>27302.819159509039</v>
          </cell>
          <cell r="AI24">
            <v>0.38864686838391732</v>
          </cell>
          <cell r="AJ24">
            <v>67605.225999999995</v>
          </cell>
          <cell r="AK24">
            <v>4.76</v>
          </cell>
          <cell r="AL24">
            <v>7.0432410897872916E-2</v>
          </cell>
          <cell r="AM24">
            <v>5.8168910443411888E-2</v>
          </cell>
          <cell r="AN24">
            <v>29892.381033490383</v>
          </cell>
          <cell r="AO24">
            <v>0.52256891974134967</v>
          </cell>
          <cell r="AP24">
            <v>29892.381033490383</v>
          </cell>
          <cell r="AQ24">
            <v>0.44216080327119067</v>
          </cell>
          <cell r="AR24">
            <v>27302.819159509039</v>
          </cell>
          <cell r="AS24">
            <v>0.38864686838391732</v>
          </cell>
          <cell r="AT24">
            <v>26918.703000000001</v>
          </cell>
          <cell r="AU24">
            <v>67797</v>
          </cell>
          <cell r="AV24">
            <v>0.27648799083565972</v>
          </cell>
        </row>
        <row r="25">
          <cell r="A25" t="str">
            <v>A0202</v>
          </cell>
          <cell r="B25" t="str">
            <v>○19_G-Power</v>
          </cell>
          <cell r="C25" t="str">
            <v>株式会社G-Power 代表取締役　近藤　悠平</v>
          </cell>
          <cell r="D25">
            <v>0</v>
          </cell>
          <cell r="E25">
            <v>0</v>
          </cell>
          <cell r="F25" t="str">
            <v>-</v>
          </cell>
          <cell r="G25">
            <v>1000</v>
          </cell>
          <cell r="H25">
            <v>0</v>
          </cell>
          <cell r="I25" t="str">
            <v>-</v>
          </cell>
          <cell r="J25">
            <v>2000</v>
          </cell>
          <cell r="K25">
            <v>0</v>
          </cell>
          <cell r="L25">
            <v>0</v>
          </cell>
          <cell r="M25">
            <v>0</v>
          </cell>
          <cell r="N25">
            <v>5</v>
          </cell>
          <cell r="O25">
            <v>2.5000000000000001E-3</v>
          </cell>
          <cell r="P25" t="str">
            <v>株式会社G-Power 代表取締役　近藤　悠平</v>
          </cell>
          <cell r="Q25">
            <v>1E-4</v>
          </cell>
          <cell r="R25">
            <v>0</v>
          </cell>
          <cell r="S25">
            <v>0</v>
          </cell>
          <cell r="T25">
            <v>3.0000000000000001E-3</v>
          </cell>
          <cell r="U25">
            <v>0</v>
          </cell>
          <cell r="V25">
            <v>0.42</v>
          </cell>
          <cell r="W25">
            <v>0</v>
          </cell>
          <cell r="X25">
            <v>1.7999999999999999E-2</v>
          </cell>
          <cell r="Y25">
            <v>1</v>
          </cell>
          <cell r="Z25" t="str">
            <v>-</v>
          </cell>
          <cell r="AA25">
            <v>1189</v>
          </cell>
          <cell r="AB25">
            <v>1</v>
          </cell>
          <cell r="AC25" t="str">
            <v>-</v>
          </cell>
          <cell r="AD25">
            <v>520</v>
          </cell>
          <cell r="AE25">
            <v>1</v>
          </cell>
          <cell r="AF25">
            <v>0</v>
          </cell>
          <cell r="AG25">
            <v>0</v>
          </cell>
          <cell r="AH25">
            <v>0</v>
          </cell>
          <cell r="AI25">
            <v>0</v>
          </cell>
          <cell r="AJ25">
            <v>498</v>
          </cell>
          <cell r="AK25">
            <v>0</v>
          </cell>
          <cell r="AL25">
            <v>3.2215046558402524E-3</v>
          </cell>
          <cell r="AM25">
            <v>0.42040635758715289</v>
          </cell>
          <cell r="AN25">
            <v>0</v>
          </cell>
          <cell r="AO25">
            <v>0</v>
          </cell>
          <cell r="AP25">
            <v>519.94252873563221</v>
          </cell>
          <cell r="AQ25">
            <v>1.0440613026819925</v>
          </cell>
          <cell r="AR25">
            <v>0</v>
          </cell>
          <cell r="AS25">
            <v>0</v>
          </cell>
          <cell r="AT25">
            <v>70</v>
          </cell>
          <cell r="AU25">
            <v>1072</v>
          </cell>
          <cell r="AV25">
            <v>1.7976938135076961E-2</v>
          </cell>
        </row>
        <row r="26">
          <cell r="A26" t="str">
            <v>A0029</v>
          </cell>
          <cell r="B26" t="str">
            <v>○20_プレミアムグリーンパワー</v>
          </cell>
          <cell r="C26" t="str">
            <v>プレミアムグリーンパワー株式会社
代表取締役社長　八田　幹人</v>
          </cell>
          <cell r="D26">
            <v>0.02</v>
          </cell>
          <cell r="E26">
            <v>0.02</v>
          </cell>
          <cell r="F26">
            <v>3800</v>
          </cell>
          <cell r="G26">
            <v>14000</v>
          </cell>
          <cell r="H26">
            <v>0.55420000000000003</v>
          </cell>
          <cell r="I26">
            <v>3500</v>
          </cell>
          <cell r="J26">
            <v>36000</v>
          </cell>
          <cell r="K26">
            <v>1</v>
          </cell>
          <cell r="L26">
            <v>14000</v>
          </cell>
          <cell r="M26">
            <v>0.55420000000000003</v>
          </cell>
          <cell r="N26">
            <v>8000</v>
          </cell>
          <cell r="O26">
            <v>0.2</v>
          </cell>
          <cell r="P26" t="str">
            <v>プレミアムグリーンパワー株式会社
代表取締役　八田　幹人</v>
          </cell>
          <cell r="Q26">
            <v>0.95399999999999996</v>
          </cell>
          <cell r="R26">
            <v>0.17</v>
          </cell>
          <cell r="S26">
            <v>2.211754126414902E-2</v>
          </cell>
          <cell r="T26">
            <v>7.0000000000000001E-3</v>
          </cell>
          <cell r="U26">
            <v>0</v>
          </cell>
          <cell r="V26">
            <v>0</v>
          </cell>
          <cell r="W26">
            <v>2.3403953402288936E-2</v>
          </cell>
          <cell r="X26">
            <v>0.26100000000000001</v>
          </cell>
          <cell r="Y26">
            <v>1</v>
          </cell>
          <cell r="Z26">
            <v>3567.43</v>
          </cell>
          <cell r="AA26">
            <v>35743</v>
          </cell>
          <cell r="AB26">
            <v>0.82899999999999996</v>
          </cell>
          <cell r="AC26">
            <v>3787.8976108419101</v>
          </cell>
          <cell r="AD26">
            <v>12269.1104519323</v>
          </cell>
          <cell r="AE26">
            <v>0.5343</v>
          </cell>
          <cell r="AF26">
            <v>7131.098</v>
          </cell>
          <cell r="AG26">
            <v>0.16059999999999999</v>
          </cell>
          <cell r="AH26">
            <v>11479</v>
          </cell>
          <cell r="AI26">
            <v>0.4788</v>
          </cell>
          <cell r="AJ26">
            <v>22964.81</v>
          </cell>
          <cell r="AK26">
            <v>0.17</v>
          </cell>
          <cell r="AL26">
            <v>7.3309109764181949E-3</v>
          </cell>
          <cell r="AM26">
            <v>4.0229625613048288E-4</v>
          </cell>
          <cell r="AN26">
            <v>3787.8976108419115</v>
          </cell>
          <cell r="AO26">
            <v>1</v>
          </cell>
          <cell r="AP26">
            <v>12269.110451932331</v>
          </cell>
          <cell r="AQ26">
            <v>0.53425699807367577</v>
          </cell>
          <cell r="AR26">
            <v>11478.544373395987</v>
          </cell>
          <cell r="AS26">
            <v>0.47883997160011932</v>
          </cell>
          <cell r="AT26">
            <v>20039.223999999998</v>
          </cell>
          <cell r="AU26">
            <v>41625.207000000002</v>
          </cell>
          <cell r="AV26">
            <v>0.26132068424554333</v>
          </cell>
        </row>
        <row r="27">
          <cell r="A27" t="str">
            <v>A0016</v>
          </cell>
          <cell r="B27" t="str">
            <v>○21_ミツウロコグリーンエネルギー</v>
          </cell>
          <cell r="C27" t="str">
            <v>ミツウロコグリーンエネルギー株式会社
代表取締役社長　二見　敦</v>
          </cell>
          <cell r="D27">
            <v>0.45</v>
          </cell>
          <cell r="E27">
            <v>0.45</v>
          </cell>
          <cell r="F27">
            <v>50000</v>
          </cell>
          <cell r="G27">
            <v>200000</v>
          </cell>
          <cell r="H27">
            <v>0.05</v>
          </cell>
          <cell r="I27">
            <v>22000</v>
          </cell>
          <cell r="J27">
            <v>75000</v>
          </cell>
          <cell r="K27">
            <v>7.0000000000000007E-2</v>
          </cell>
          <cell r="L27">
            <v>0</v>
          </cell>
          <cell r="M27">
            <v>0</v>
          </cell>
          <cell r="N27">
            <v>0</v>
          </cell>
          <cell r="O27">
            <v>0</v>
          </cell>
          <cell r="P27" t="str">
            <v>ミツウロコグリーンエネルギー株式会社
代表取締役社長　二見　敦</v>
          </cell>
          <cell r="Q27">
            <v>23.4</v>
          </cell>
          <cell r="R27">
            <v>33</v>
          </cell>
          <cell r="S27">
            <v>0.43105704322880301</v>
          </cell>
          <cell r="T27">
            <v>0.432956407680545</v>
          </cell>
          <cell r="U27">
            <v>1.31318790440202E-2</v>
          </cell>
          <cell r="V27">
            <v>0.38353936550168799</v>
          </cell>
          <cell r="W27">
            <v>0.54598491219598899</v>
          </cell>
          <cell r="X27">
            <v>0.51381810380332704</v>
          </cell>
          <cell r="Y27">
            <v>1</v>
          </cell>
          <cell r="Z27">
            <v>5858</v>
          </cell>
          <cell r="AA27">
            <v>5858.1337815099596</v>
          </cell>
          <cell r="AB27">
            <v>0.107</v>
          </cell>
          <cell r="AC27" t="str">
            <v>-</v>
          </cell>
          <cell r="AD27">
            <v>9008.1891284787307</v>
          </cell>
          <cell r="AE27">
            <v>0.118286095262175</v>
          </cell>
          <cell r="AF27">
            <v>1968.8260780473599</v>
          </cell>
          <cell r="AG27">
            <v>3.4779862199860699E-2</v>
          </cell>
          <cell r="AH27">
            <v>0</v>
          </cell>
          <cell r="AI27">
            <v>0</v>
          </cell>
          <cell r="AJ27">
            <v>76155.942999999999</v>
          </cell>
          <cell r="AK27">
            <v>33</v>
          </cell>
          <cell r="AL27">
            <v>0.43295640768054489</v>
          </cell>
          <cell r="AM27">
            <v>0.38353936550168838</v>
          </cell>
          <cell r="AN27">
            <v>0</v>
          </cell>
          <cell r="AO27" t="str">
            <v>-</v>
          </cell>
          <cell r="AP27">
            <v>9008.1891284787307</v>
          </cell>
          <cell r="AQ27">
            <v>0.1182860952621745</v>
          </cell>
          <cell r="AR27">
            <v>0</v>
          </cell>
          <cell r="AS27">
            <v>0</v>
          </cell>
          <cell r="AT27">
            <v>106516.31200000001</v>
          </cell>
          <cell r="AU27">
            <v>606714</v>
          </cell>
          <cell r="AV27">
            <v>0.51381810380332715</v>
          </cell>
        </row>
        <row r="28">
          <cell r="A28" t="str">
            <v>A0043</v>
          </cell>
          <cell r="B28" t="str">
            <v>○22_伊藤忠エネクス</v>
          </cell>
          <cell r="C28" t="str">
            <v xml:space="preserve">伊藤忠エネクス株式会社
代表取締役社長　岡田　賢二 </v>
          </cell>
          <cell r="D28">
            <v>0.5</v>
          </cell>
          <cell r="E28">
            <v>0.5</v>
          </cell>
          <cell r="F28">
            <v>2471</v>
          </cell>
          <cell r="G28">
            <v>22461</v>
          </cell>
          <cell r="H28">
            <v>5.8500000000000003E-2</v>
          </cell>
          <cell r="I28">
            <v>0</v>
          </cell>
          <cell r="J28">
            <v>1500</v>
          </cell>
          <cell r="K28">
            <v>0</v>
          </cell>
          <cell r="L28">
            <v>1</v>
          </cell>
          <cell r="M28">
            <v>0</v>
          </cell>
          <cell r="N28">
            <v>1</v>
          </cell>
          <cell r="O28">
            <v>0</v>
          </cell>
          <cell r="P28" t="str">
            <v>伊藤忠エネクス株式会社
代表取締役社長　岡田　賢二</v>
          </cell>
          <cell r="Q28">
            <v>11.4</v>
          </cell>
          <cell r="R28">
            <v>20</v>
          </cell>
          <cell r="S28">
            <v>0.48399999999999999</v>
          </cell>
          <cell r="T28">
            <v>0.49299999999999999</v>
          </cell>
          <cell r="U28">
            <v>0.41399999999999998</v>
          </cell>
          <cell r="V28">
            <v>0.48699999999999999</v>
          </cell>
          <cell r="W28">
            <v>0.47499999999999998</v>
          </cell>
          <cell r="X28">
            <v>0.50700000000000001</v>
          </cell>
          <cell r="Y28">
            <v>1</v>
          </cell>
          <cell r="Z28">
            <v>0</v>
          </cell>
          <cell r="AA28">
            <v>76</v>
          </cell>
          <cell r="AB28">
            <v>3.2000000000000002E-3</v>
          </cell>
          <cell r="AC28">
            <v>76</v>
          </cell>
          <cell r="AD28">
            <v>2315</v>
          </cell>
          <cell r="AE28">
            <v>5.8500000000000003E-2</v>
          </cell>
          <cell r="AF28">
            <v>25</v>
          </cell>
          <cell r="AG28">
            <v>1E-3</v>
          </cell>
          <cell r="AH28">
            <v>0</v>
          </cell>
          <cell r="AI28">
            <v>0</v>
          </cell>
          <cell r="AJ28">
            <v>39581</v>
          </cell>
          <cell r="AK28">
            <v>19.5</v>
          </cell>
          <cell r="AL28">
            <v>0.49280982500666182</v>
          </cell>
          <cell r="AM28">
            <v>0.48675186802163617</v>
          </cell>
          <cell r="AN28">
            <v>75.547750011160304</v>
          </cell>
          <cell r="AO28">
            <v>1</v>
          </cell>
          <cell r="AP28">
            <v>2314.6750349195668</v>
          </cell>
          <cell r="AQ28">
            <v>5.8479448091750257E-2</v>
          </cell>
          <cell r="AR28">
            <v>0</v>
          </cell>
          <cell r="AS28">
            <v>0</v>
          </cell>
          <cell r="AT28">
            <v>24262</v>
          </cell>
          <cell r="AU28">
            <v>408796</v>
          </cell>
          <cell r="AV28">
            <v>0.50726469531198093</v>
          </cell>
        </row>
        <row r="29">
          <cell r="A29" t="str">
            <v>A0003</v>
          </cell>
          <cell r="B29" t="str">
            <v>○23_リエスパワー</v>
          </cell>
          <cell r="C29" t="str">
            <v>リエスパワー株式会社
代表取締役　青木　博幸</v>
          </cell>
          <cell r="D29">
            <v>0.55900000000000005</v>
          </cell>
          <cell r="E29">
            <v>0.56100000000000005</v>
          </cell>
          <cell r="F29">
            <v>0</v>
          </cell>
          <cell r="G29">
            <v>0</v>
          </cell>
          <cell r="H29">
            <v>0</v>
          </cell>
          <cell r="I29">
            <v>0</v>
          </cell>
          <cell r="J29">
            <v>0.37</v>
          </cell>
          <cell r="K29">
            <v>2.3999999999999998E-3</v>
          </cell>
          <cell r="L29">
            <v>0</v>
          </cell>
          <cell r="M29">
            <v>0</v>
          </cell>
          <cell r="N29">
            <v>0</v>
          </cell>
          <cell r="O29">
            <v>0</v>
          </cell>
          <cell r="P29" t="str">
            <v>リエスパワー株式会社
代表取締役　青木　博幸</v>
          </cell>
          <cell r="Q29">
            <v>0.08</v>
          </cell>
          <cell r="R29">
            <v>0.13</v>
          </cell>
          <cell r="S29">
            <v>0.56100000000000005</v>
          </cell>
          <cell r="T29">
            <v>0.55900000000000005</v>
          </cell>
          <cell r="U29">
            <v>0.36899999999999999</v>
          </cell>
          <cell r="V29">
            <v>0.36699999999999999</v>
          </cell>
          <cell r="W29">
            <v>0.52700000000000002</v>
          </cell>
          <cell r="X29">
            <v>0.53700000000000003</v>
          </cell>
          <cell r="Y29">
            <v>1</v>
          </cell>
          <cell r="Z29">
            <v>0</v>
          </cell>
          <cell r="AA29">
            <v>0.36599999999999999</v>
          </cell>
          <cell r="AB29">
            <v>2.3999999999999998E-3</v>
          </cell>
          <cell r="AC29">
            <v>0</v>
          </cell>
          <cell r="AD29">
            <v>10</v>
          </cell>
          <cell r="AE29">
            <v>4.7899999999999998E-2</v>
          </cell>
          <cell r="AF29">
            <v>0</v>
          </cell>
          <cell r="AG29">
            <v>0</v>
          </cell>
          <cell r="AH29">
            <v>0</v>
          </cell>
          <cell r="AI29">
            <v>0</v>
          </cell>
          <cell r="AJ29">
            <v>216</v>
          </cell>
          <cell r="AK29">
            <v>0.12</v>
          </cell>
          <cell r="AL29">
            <v>0.55891180489023851</v>
          </cell>
          <cell r="AM29">
            <v>0.36666666666666664</v>
          </cell>
          <cell r="AN29">
            <v>0</v>
          </cell>
          <cell r="AO29" t="str">
            <v>-</v>
          </cell>
          <cell r="AP29">
            <v>10.35471053193762</v>
          </cell>
          <cell r="AQ29">
            <v>4.7938474684896391E-2</v>
          </cell>
          <cell r="AR29">
            <v>0</v>
          </cell>
          <cell r="AS29">
            <v>0</v>
          </cell>
          <cell r="AT29">
            <v>0</v>
          </cell>
          <cell r="AU29">
            <v>9571</v>
          </cell>
          <cell r="AV29">
            <v>0.5365082399592892</v>
          </cell>
        </row>
        <row r="30">
          <cell r="A30" t="str">
            <v>A0185</v>
          </cell>
          <cell r="B30" t="str">
            <v>○24_うなかみの大地</v>
          </cell>
          <cell r="C30" t="str">
            <v>株式会社うなかみの大地　
代表取締役　石毛　正敏</v>
          </cell>
          <cell r="D30" t="str">
            <v>昨年度以下</v>
          </cell>
          <cell r="E30" t="str">
            <v>昨年度以下</v>
          </cell>
          <cell r="F30">
            <v>0</v>
          </cell>
          <cell r="G30" t="str">
            <v>-</v>
          </cell>
          <cell r="H30">
            <v>0</v>
          </cell>
          <cell r="I30">
            <v>0</v>
          </cell>
          <cell r="J30" t="str">
            <v>-</v>
          </cell>
          <cell r="K30">
            <v>0</v>
          </cell>
          <cell r="L30">
            <v>0</v>
          </cell>
          <cell r="M30">
            <v>0</v>
          </cell>
          <cell r="N30">
            <v>0</v>
          </cell>
          <cell r="O30">
            <v>0</v>
          </cell>
          <cell r="P30" t="str">
            <v>株式会社うなかみの大地
代表取締役　石毛　正敏</v>
          </cell>
          <cell r="Q30">
            <v>1.2</v>
          </cell>
          <cell r="R30">
            <v>0.7</v>
          </cell>
          <cell r="S30">
            <v>0.23799999999999999</v>
          </cell>
          <cell r="T30">
            <v>9.9000000000000005E-2</v>
          </cell>
          <cell r="U30">
            <v>7.1999999999999995E-2</v>
          </cell>
          <cell r="V30">
            <v>6.0000000000000001E-3</v>
          </cell>
          <cell r="W30">
            <v>0.36799999999999999</v>
          </cell>
          <cell r="X30">
            <v>0.73799999999999999</v>
          </cell>
          <cell r="Y30">
            <v>1</v>
          </cell>
          <cell r="Z30" t="str">
            <v>-</v>
          </cell>
          <cell r="AA30">
            <v>3001</v>
          </cell>
          <cell r="AB30">
            <v>0.5746</v>
          </cell>
          <cell r="AC30" t="str">
            <v>-</v>
          </cell>
          <cell r="AD30">
            <v>5633</v>
          </cell>
          <cell r="AE30">
            <v>0.87339999999999995</v>
          </cell>
          <cell r="AF30">
            <v>0</v>
          </cell>
          <cell r="AG30">
            <v>0</v>
          </cell>
          <cell r="AH30">
            <v>0</v>
          </cell>
          <cell r="AI30">
            <v>0</v>
          </cell>
          <cell r="AJ30">
            <v>6449</v>
          </cell>
          <cell r="AK30">
            <v>0.64</v>
          </cell>
          <cell r="AL30">
            <v>9.8705479798874701E-2</v>
          </cell>
          <cell r="AM30">
            <v>5.8983890954151172E-3</v>
          </cell>
          <cell r="AN30">
            <v>0</v>
          </cell>
          <cell r="AO30" t="str">
            <v>-</v>
          </cell>
          <cell r="AP30">
            <v>5632.7741867867398</v>
          </cell>
          <cell r="AQ30">
            <v>0.8734337396164894</v>
          </cell>
          <cell r="AR30">
            <v>0</v>
          </cell>
          <cell r="AS30">
            <v>0</v>
          </cell>
          <cell r="AT30">
            <v>14945</v>
          </cell>
          <cell r="AU30">
            <v>12881</v>
          </cell>
          <cell r="AV30">
            <v>0.73804669237914522</v>
          </cell>
        </row>
        <row r="31">
          <cell r="A31" t="str">
            <v>A0151</v>
          </cell>
          <cell r="B31" t="str">
            <v>○25_トヨタタービンアンドシステム</v>
          </cell>
          <cell r="C31" t="str">
            <v>株式会社トヨタタービンアンドシステム　  代表取締役社長　等 哲郎</v>
          </cell>
          <cell r="D31" t="str">
            <v>0.5程度</v>
          </cell>
          <cell r="E31" t="str">
            <v>0.5程度</v>
          </cell>
          <cell r="F31">
            <v>0</v>
          </cell>
          <cell r="G31">
            <v>10000</v>
          </cell>
          <cell r="H31">
            <v>0</v>
          </cell>
          <cell r="I31">
            <v>0</v>
          </cell>
          <cell r="J31">
            <v>10000</v>
          </cell>
          <cell r="K31">
            <v>0</v>
          </cell>
          <cell r="L31">
            <v>0</v>
          </cell>
          <cell r="M31">
            <v>0</v>
          </cell>
          <cell r="N31">
            <v>0</v>
          </cell>
          <cell r="O31">
            <v>0</v>
          </cell>
          <cell r="P31" t="str">
            <v>株式会社トヨタタービンアンドシステム　代表取締役社長　等 哲郎</v>
          </cell>
          <cell r="Q31">
            <v>15</v>
          </cell>
          <cell r="R31">
            <v>20</v>
          </cell>
          <cell r="S31">
            <v>0.46700000000000003</v>
          </cell>
          <cell r="T31">
            <v>0.46500000000000002</v>
          </cell>
          <cell r="U31">
            <v>0.46899999999999997</v>
          </cell>
          <cell r="V31">
            <v>0.38400000000000001</v>
          </cell>
          <cell r="W31">
            <v>0.45700000000000002</v>
          </cell>
          <cell r="X31">
            <v>0.44600000000000001</v>
          </cell>
          <cell r="Y31">
            <v>1</v>
          </cell>
          <cell r="Z31" t="str">
            <v>-</v>
          </cell>
          <cell r="AA31">
            <v>8599</v>
          </cell>
          <cell r="AB31">
            <v>0.26570466273213239</v>
          </cell>
          <cell r="AC31" t="str">
            <v>-</v>
          </cell>
          <cell r="AD31">
            <v>3454</v>
          </cell>
          <cell r="AE31">
            <v>7.9600000000000004E-2</v>
          </cell>
          <cell r="AF31">
            <v>0</v>
          </cell>
          <cell r="AG31">
            <v>0</v>
          </cell>
          <cell r="AH31">
            <v>0</v>
          </cell>
          <cell r="AI31">
            <v>0</v>
          </cell>
          <cell r="AJ31">
            <v>43400.207000000002</v>
          </cell>
          <cell r="AK31">
            <v>20.2</v>
          </cell>
          <cell r="AL31">
            <v>0.46481776812770664</v>
          </cell>
          <cell r="AM31">
            <v>0.38389078004201344</v>
          </cell>
          <cell r="AN31">
            <v>0</v>
          </cell>
          <cell r="AO31" t="str">
            <v>-</v>
          </cell>
          <cell r="AP31">
            <v>3453.5217619499531</v>
          </cell>
          <cell r="AQ31">
            <v>7.957385461202876E-2</v>
          </cell>
          <cell r="AR31">
            <v>0</v>
          </cell>
          <cell r="AS31">
            <v>0</v>
          </cell>
          <cell r="AT31">
            <v>0</v>
          </cell>
          <cell r="AU31">
            <v>88145.504000000001</v>
          </cell>
          <cell r="AV31">
            <v>0.44638825248754488</v>
          </cell>
        </row>
        <row r="32">
          <cell r="A32" t="str">
            <v>B0002</v>
          </cell>
          <cell r="B32" t="str">
            <v>○26_岩手ウッドパワー</v>
          </cell>
          <cell r="C32" t="str">
            <v>株式会社岩手ウッドパワー</v>
          </cell>
          <cell r="D32">
            <v>0.04</v>
          </cell>
          <cell r="E32">
            <v>0.115</v>
          </cell>
          <cell r="F32">
            <v>6879</v>
          </cell>
          <cell r="G32">
            <v>6879</v>
          </cell>
          <cell r="H32">
            <v>0.63490000000000002</v>
          </cell>
          <cell r="I32">
            <v>9270</v>
          </cell>
          <cell r="J32">
            <v>9270</v>
          </cell>
          <cell r="K32">
            <v>0.68959999999999999</v>
          </cell>
          <cell r="L32">
            <v>0</v>
          </cell>
          <cell r="M32">
            <v>0</v>
          </cell>
          <cell r="N32">
            <v>0</v>
          </cell>
          <cell r="O32">
            <v>0</v>
          </cell>
          <cell r="P32" t="str">
            <v>株式会社岩手ウッドパワー</v>
          </cell>
          <cell r="Q32" t="str">
            <v>－</v>
          </cell>
          <cell r="R32">
            <v>1.84</v>
          </cell>
          <cell r="S32" t="str">
            <v>－</v>
          </cell>
          <cell r="T32">
            <v>0.18055391086321301</v>
          </cell>
          <cell r="U32" t="str">
            <v>－</v>
          </cell>
          <cell r="V32">
            <v>0</v>
          </cell>
          <cell r="W32" t="str">
            <v>－</v>
          </cell>
          <cell r="X32">
            <v>0.73881250023445499</v>
          </cell>
          <cell r="Y32">
            <v>1</v>
          </cell>
          <cell r="Z32" t="str">
            <v>－</v>
          </cell>
          <cell r="AA32" t="str">
            <v>-</v>
          </cell>
          <cell r="AB32" t="str">
            <v>－</v>
          </cell>
          <cell r="AC32" t="str">
            <v>-</v>
          </cell>
          <cell r="AD32">
            <v>9009</v>
          </cell>
          <cell r="AE32">
            <v>0.88254310344827602</v>
          </cell>
          <cell r="AF32">
            <v>0</v>
          </cell>
          <cell r="AG32">
            <v>0</v>
          </cell>
          <cell r="AH32">
            <v>0</v>
          </cell>
          <cell r="AI32">
            <v>0</v>
          </cell>
          <cell r="AJ32">
            <v>10208</v>
          </cell>
          <cell r="AK32">
            <v>1.84</v>
          </cell>
          <cell r="AL32">
            <v>0.18055391086321301</v>
          </cell>
          <cell r="AM32">
            <v>0</v>
          </cell>
          <cell r="AN32">
            <v>0</v>
          </cell>
          <cell r="AO32" t="str">
            <v>-</v>
          </cell>
          <cell r="AP32">
            <v>9009</v>
          </cell>
          <cell r="AQ32">
            <v>0.88254310344827591</v>
          </cell>
          <cell r="AR32">
            <v>0</v>
          </cell>
          <cell r="AS32">
            <v>0</v>
          </cell>
          <cell r="AT32">
            <v>10399</v>
          </cell>
          <cell r="AU32">
            <v>10208</v>
          </cell>
          <cell r="AV32">
            <v>0.73881250023445466</v>
          </cell>
        </row>
        <row r="33">
          <cell r="A33" t="str">
            <v>A0008</v>
          </cell>
          <cell r="B33" t="str">
            <v>○27_イーセル</v>
          </cell>
          <cell r="C33" t="str">
            <v>株式会社イーセル
代表取締役　堀田　剛</v>
          </cell>
          <cell r="D33">
            <v>0.48599999999999999</v>
          </cell>
          <cell r="E33">
            <v>0.38600000000000001</v>
          </cell>
          <cell r="F33">
            <v>0</v>
          </cell>
          <cell r="G33">
            <v>0</v>
          </cell>
          <cell r="H33">
            <v>0</v>
          </cell>
          <cell r="I33">
            <v>0</v>
          </cell>
          <cell r="J33" t="str">
            <v>-</v>
          </cell>
          <cell r="K33">
            <v>0</v>
          </cell>
          <cell r="L33">
            <v>0</v>
          </cell>
          <cell r="M33">
            <v>0</v>
          </cell>
          <cell r="N33">
            <v>0</v>
          </cell>
          <cell r="O33">
            <v>0</v>
          </cell>
          <cell r="P33" t="str">
            <v>株式会社イーセル
代表取締役　堀田　剛</v>
          </cell>
          <cell r="Q33" t="str">
            <v>-</v>
          </cell>
          <cell r="R33">
            <v>0</v>
          </cell>
          <cell r="S33" t="str">
            <v>-</v>
          </cell>
          <cell r="T33">
            <v>0.50900000000000001</v>
          </cell>
          <cell r="U33" t="str">
            <v>-</v>
          </cell>
          <cell r="V33" t="str">
            <v>-</v>
          </cell>
          <cell r="W33" t="str">
            <v>-</v>
          </cell>
          <cell r="X33">
            <v>0.5</v>
          </cell>
          <cell r="Y33">
            <v>1</v>
          </cell>
          <cell r="Z33" t="str">
            <v>-</v>
          </cell>
          <cell r="AA33" t="str">
            <v>-</v>
          </cell>
          <cell r="AB33" t="str">
            <v>-</v>
          </cell>
          <cell r="AC33" t="str">
            <v>-</v>
          </cell>
          <cell r="AD33">
            <v>1</v>
          </cell>
          <cell r="AE33">
            <v>3.0000000000000001E-3</v>
          </cell>
          <cell r="AF33" t="str">
            <v>-</v>
          </cell>
          <cell r="AG33" t="str">
            <v>-</v>
          </cell>
          <cell r="AH33">
            <v>0</v>
          </cell>
          <cell r="AI33">
            <v>0</v>
          </cell>
          <cell r="AJ33">
            <v>329</v>
          </cell>
          <cell r="AK33">
            <v>0.17</v>
          </cell>
          <cell r="AL33">
            <v>0.50938534327067375</v>
          </cell>
          <cell r="AM33" t="str">
            <v>-</v>
          </cell>
          <cell r="AN33">
            <v>0</v>
          </cell>
          <cell r="AO33" t="str">
            <v>-</v>
          </cell>
          <cell r="AP33">
            <v>0.99123042987033938</v>
          </cell>
          <cell r="AQ33">
            <v>3.0128584494539192E-3</v>
          </cell>
          <cell r="AR33">
            <v>0</v>
          </cell>
          <cell r="AS33">
            <v>0</v>
          </cell>
          <cell r="AT33">
            <v>112</v>
          </cell>
          <cell r="AU33">
            <v>31048</v>
          </cell>
          <cell r="AV33">
            <v>0.49971535876851769</v>
          </cell>
        </row>
        <row r="34">
          <cell r="A34" t="str">
            <v>A0010</v>
          </cell>
          <cell r="B34" t="str">
            <v>○28_日本アルファ</v>
          </cell>
          <cell r="C34" t="str">
            <v xml:space="preserve">日本アルファ電力株式会社
代表取締役　若濱　真之介
</v>
          </cell>
          <cell r="D34">
            <v>0.44900000000000001</v>
          </cell>
          <cell r="E34" t="str">
            <v>-</v>
          </cell>
          <cell r="F34">
            <v>0</v>
          </cell>
          <cell r="G34">
            <v>0</v>
          </cell>
          <cell r="H34">
            <v>0</v>
          </cell>
          <cell r="I34" t="str">
            <v>-</v>
          </cell>
          <cell r="J34" t="str">
            <v>-</v>
          </cell>
          <cell r="K34" t="str">
            <v>-</v>
          </cell>
          <cell r="L34">
            <v>0</v>
          </cell>
          <cell r="M34">
            <v>0</v>
          </cell>
          <cell r="N34" t="str">
            <v>-</v>
          </cell>
          <cell r="O34" t="str">
            <v>-</v>
          </cell>
          <cell r="P34" t="str">
            <v xml:space="preserve">日本アルファ電力株式会社
代表取締役　若濱　真之介
</v>
          </cell>
          <cell r="Q34">
            <v>3</v>
          </cell>
          <cell r="R34">
            <v>1</v>
          </cell>
          <cell r="S34">
            <v>3.0000000000000001E-3</v>
          </cell>
          <cell r="T34">
            <v>0.44900000000000001</v>
          </cell>
          <cell r="U34" t="str">
            <v>-</v>
          </cell>
          <cell r="V34" t="str">
            <v>-</v>
          </cell>
          <cell r="W34">
            <v>0</v>
          </cell>
          <cell r="X34">
            <v>0.44500000000000001</v>
          </cell>
          <cell r="Y34">
            <v>1</v>
          </cell>
          <cell r="Z34">
            <v>8</v>
          </cell>
          <cell r="AA34">
            <v>8</v>
          </cell>
          <cell r="AB34">
            <v>1</v>
          </cell>
          <cell r="AC34">
            <v>0</v>
          </cell>
          <cell r="AD34">
            <v>19</v>
          </cell>
          <cell r="AE34">
            <v>1.6299999999999999E-2</v>
          </cell>
          <cell r="AF34">
            <v>0</v>
          </cell>
          <cell r="AG34">
            <v>0</v>
          </cell>
          <cell r="AH34">
            <v>0</v>
          </cell>
          <cell r="AI34">
            <v>0</v>
          </cell>
          <cell r="AJ34">
            <v>1193</v>
          </cell>
          <cell r="AK34">
            <v>0.54</v>
          </cell>
          <cell r="AL34">
            <v>0.44857634226389825</v>
          </cell>
          <cell r="AM34" t="str">
            <v>-</v>
          </cell>
          <cell r="AN34">
            <v>0</v>
          </cell>
          <cell r="AO34" t="str">
            <v>-</v>
          </cell>
          <cell r="AP34">
            <v>19.398373983739837</v>
          </cell>
          <cell r="AQ34">
            <v>1.6260162601626018E-2</v>
          </cell>
          <cell r="AR34">
            <v>0</v>
          </cell>
          <cell r="AS34">
            <v>0</v>
          </cell>
          <cell r="AT34">
            <v>24</v>
          </cell>
          <cell r="AU34">
            <v>1194</v>
          </cell>
          <cell r="AV34">
            <v>0.44499007167538118</v>
          </cell>
        </row>
        <row r="35">
          <cell r="A35" t="str">
            <v>A0143</v>
          </cell>
          <cell r="B35" t="str">
            <v>○29_エヌパワー</v>
          </cell>
          <cell r="C35" t="str">
            <v>株式会社エヌパワー
代表取締役　中山　貴晴</v>
          </cell>
          <cell r="D35">
            <v>0.41</v>
          </cell>
          <cell r="E35">
            <v>0.41</v>
          </cell>
          <cell r="F35">
            <v>0</v>
          </cell>
          <cell r="G35">
            <v>355</v>
          </cell>
          <cell r="H35">
            <v>0.43790000000000001</v>
          </cell>
          <cell r="I35" t="str">
            <v>-</v>
          </cell>
          <cell r="J35">
            <v>0</v>
          </cell>
          <cell r="K35" t="str">
            <v>-</v>
          </cell>
          <cell r="L35">
            <v>0</v>
          </cell>
          <cell r="M35" t="str">
            <v>-</v>
          </cell>
          <cell r="N35">
            <v>0</v>
          </cell>
          <cell r="O35" t="str">
            <v>-</v>
          </cell>
          <cell r="P35" t="str">
            <v>株式会社エヌパワー
代表取締役　中山貴晴</v>
          </cell>
          <cell r="Q35">
            <v>0.34200000000000003</v>
          </cell>
          <cell r="R35">
            <v>0</v>
          </cell>
          <cell r="S35">
            <v>0.47399999999999998</v>
          </cell>
          <cell r="T35">
            <v>0.30599999999999999</v>
          </cell>
          <cell r="U35" t="str">
            <v>-</v>
          </cell>
          <cell r="V35" t="str">
            <v>-</v>
          </cell>
          <cell r="W35">
            <v>0.46899999999999997</v>
          </cell>
          <cell r="X35">
            <v>0.44500000000000001</v>
          </cell>
          <cell r="Y35">
            <v>1</v>
          </cell>
          <cell r="Z35" t="str">
            <v>-</v>
          </cell>
          <cell r="AA35">
            <v>83</v>
          </cell>
          <cell r="AB35">
            <v>0.108</v>
          </cell>
          <cell r="AC35" t="str">
            <v>-</v>
          </cell>
          <cell r="AD35">
            <v>355</v>
          </cell>
          <cell r="AE35">
            <v>0.43790000000000001</v>
          </cell>
          <cell r="AF35">
            <v>0</v>
          </cell>
          <cell r="AG35">
            <v>0</v>
          </cell>
          <cell r="AH35">
            <v>0</v>
          </cell>
          <cell r="AI35">
            <v>0</v>
          </cell>
          <cell r="AJ35">
            <v>811.23400000000004</v>
          </cell>
          <cell r="AK35">
            <v>0.25</v>
          </cell>
          <cell r="AL35">
            <v>0.30600704863100953</v>
          </cell>
          <cell r="AM35" t="str">
            <v>-</v>
          </cell>
          <cell r="AN35">
            <v>0</v>
          </cell>
          <cell r="AO35" t="str">
            <v>-</v>
          </cell>
          <cell r="AP35">
            <v>355.20430146844626</v>
          </cell>
          <cell r="AQ35">
            <v>0.43785677309931076</v>
          </cell>
          <cell r="AR35">
            <v>0</v>
          </cell>
          <cell r="AS35">
            <v>0</v>
          </cell>
          <cell r="AT35">
            <v>5349.23</v>
          </cell>
          <cell r="AU35">
            <v>19404.518</v>
          </cell>
          <cell r="AV35">
            <v>0.44542966844356519</v>
          </cell>
        </row>
        <row r="36">
          <cell r="A36" t="str">
            <v>A0149</v>
          </cell>
          <cell r="B36" t="str">
            <v>○30_グローバルエンジニアリング</v>
          </cell>
          <cell r="C36" t="str">
            <v>株式会社グローバルエンジニアリング　代表取締役　大下　明</v>
          </cell>
          <cell r="D36" t="str">
            <v>0.5kg-CO2/kWh程度</v>
          </cell>
          <cell r="E36" t="str">
            <v>0.5kg-CO2/kWh程度</v>
          </cell>
          <cell r="F36">
            <v>0</v>
          </cell>
          <cell r="G36">
            <v>350</v>
          </cell>
          <cell r="H36">
            <v>0</v>
          </cell>
          <cell r="I36">
            <v>0</v>
          </cell>
          <cell r="J36">
            <v>6000</v>
          </cell>
          <cell r="K36">
            <v>0</v>
          </cell>
          <cell r="L36">
            <v>0</v>
          </cell>
          <cell r="M36">
            <v>0</v>
          </cell>
          <cell r="N36">
            <v>0</v>
          </cell>
          <cell r="O36">
            <v>0</v>
          </cell>
          <cell r="P36" t="str">
            <v>株式会社グローバルエンジニアリング　代表取締役　大下　明</v>
          </cell>
          <cell r="Q36" t="str">
            <v>-</v>
          </cell>
          <cell r="R36">
            <v>0.5</v>
          </cell>
          <cell r="S36" t="str">
            <v>-</v>
          </cell>
          <cell r="T36">
            <v>0.502</v>
          </cell>
          <cell r="U36" t="str">
            <v>-</v>
          </cell>
          <cell r="V36" t="str">
            <v>-</v>
          </cell>
          <cell r="W36" t="str">
            <v>-</v>
          </cell>
          <cell r="X36">
            <v>0.59799999999999998</v>
          </cell>
          <cell r="Y36">
            <v>1</v>
          </cell>
          <cell r="Z36" t="str">
            <v>-</v>
          </cell>
          <cell r="AA36" t="str">
            <v>-</v>
          </cell>
          <cell r="AB36" t="str">
            <v>-</v>
          </cell>
          <cell r="AC36">
            <v>0</v>
          </cell>
          <cell r="AD36">
            <v>40</v>
          </cell>
          <cell r="AE36">
            <v>3.95E-2</v>
          </cell>
          <cell r="AF36" t="str">
            <v>-</v>
          </cell>
          <cell r="AG36" t="str">
            <v>-</v>
          </cell>
          <cell r="AH36">
            <v>0</v>
          </cell>
          <cell r="AI36">
            <v>0</v>
          </cell>
          <cell r="AJ36">
            <v>1017</v>
          </cell>
          <cell r="AK36">
            <v>0.51</v>
          </cell>
          <cell r="AL36">
            <v>0.50230654447168965</v>
          </cell>
          <cell r="AM36">
            <v>0</v>
          </cell>
          <cell r="AN36">
            <v>0</v>
          </cell>
          <cell r="AO36" t="str">
            <v>-</v>
          </cell>
          <cell r="AP36">
            <v>40.218094641782059</v>
          </cell>
          <cell r="AQ36">
            <v>3.9545815773630345E-2</v>
          </cell>
          <cell r="AR36">
            <v>0</v>
          </cell>
          <cell r="AS36">
            <v>0</v>
          </cell>
          <cell r="AT36">
            <v>6039</v>
          </cell>
          <cell r="AU36">
            <v>29599</v>
          </cell>
          <cell r="AV36">
            <v>0.59811101212368678</v>
          </cell>
        </row>
        <row r="37">
          <cell r="A37" t="str">
            <v>A0045</v>
          </cell>
          <cell r="B37" t="str">
            <v>○31_V-Power</v>
          </cell>
          <cell r="C37" t="str">
            <v>株式会社Ｖ－Ｐｏｗｅｒ
代表取締役　小室　正則</v>
          </cell>
          <cell r="D37">
            <v>0.4</v>
          </cell>
          <cell r="E37">
            <v>0.4</v>
          </cell>
          <cell r="F37">
            <v>4000</v>
          </cell>
          <cell r="G37">
            <v>19000</v>
          </cell>
          <cell r="H37">
            <v>0.56000000000000005</v>
          </cell>
          <cell r="I37">
            <v>10000</v>
          </cell>
          <cell r="J37">
            <v>12000</v>
          </cell>
          <cell r="K37">
            <v>0.7</v>
          </cell>
          <cell r="L37">
            <v>0</v>
          </cell>
          <cell r="M37">
            <v>0</v>
          </cell>
          <cell r="N37">
            <v>0</v>
          </cell>
          <cell r="O37">
            <v>0</v>
          </cell>
          <cell r="P37" t="str">
            <v>株式会社Ｖ－Ｐｏｗｅｒ
代表取締役　小室　正則</v>
          </cell>
          <cell r="Q37" t="str">
            <v>-</v>
          </cell>
          <cell r="R37">
            <v>0</v>
          </cell>
          <cell r="S37" t="str">
            <v>-</v>
          </cell>
          <cell r="T37">
            <v>0.26409438982655198</v>
          </cell>
          <cell r="U37" t="str">
            <v>-</v>
          </cell>
          <cell r="V37">
            <v>0.41277384368437497</v>
          </cell>
          <cell r="W37" t="str">
            <v>-</v>
          </cell>
          <cell r="X37">
            <v>0.572718521551833</v>
          </cell>
          <cell r="Y37">
            <v>1</v>
          </cell>
          <cell r="Z37" t="str">
            <v>-</v>
          </cell>
          <cell r="AA37" t="str">
            <v>-</v>
          </cell>
          <cell r="AB37" t="str">
            <v>-</v>
          </cell>
          <cell r="AC37">
            <v>476.15892973302607</v>
          </cell>
          <cell r="AD37">
            <v>476.15892973302601</v>
          </cell>
          <cell r="AE37">
            <v>0.57507117117515216</v>
          </cell>
          <cell r="AF37">
            <v>0</v>
          </cell>
          <cell r="AG37">
            <v>0</v>
          </cell>
          <cell r="AH37">
            <v>0</v>
          </cell>
          <cell r="AI37">
            <v>0</v>
          </cell>
          <cell r="AJ37">
            <v>828</v>
          </cell>
          <cell r="AK37">
            <v>0.22</v>
          </cell>
          <cell r="AL37">
            <v>0.26409438982655176</v>
          </cell>
          <cell r="AM37">
            <v>0.41277384368437509</v>
          </cell>
          <cell r="AN37">
            <v>476.15892973302607</v>
          </cell>
          <cell r="AO37">
            <v>1</v>
          </cell>
          <cell r="AP37">
            <v>476.15892973302607</v>
          </cell>
          <cell r="AQ37">
            <v>0.57507117117515227</v>
          </cell>
          <cell r="AR37">
            <v>0</v>
          </cell>
          <cell r="AS37">
            <v>0</v>
          </cell>
          <cell r="AT37">
            <v>3774.0190000000021</v>
          </cell>
          <cell r="AU37">
            <v>6562.6989999999996</v>
          </cell>
          <cell r="AV37">
            <v>0.57271852155183267</v>
          </cell>
        </row>
        <row r="38">
          <cell r="A38" t="str">
            <v>A0186</v>
          </cell>
          <cell r="B38" t="str">
            <v>○32_SBパワー</v>
          </cell>
          <cell r="C38" t="str">
            <v>SBパワー株式会社
代表取締役社長 馬場 一</v>
          </cell>
          <cell r="D38">
            <v>0.154</v>
          </cell>
          <cell r="E38">
            <v>0.159</v>
          </cell>
          <cell r="F38">
            <v>0</v>
          </cell>
          <cell r="G38">
            <v>19267</v>
          </cell>
          <cell r="H38">
            <v>0.70540000000000003</v>
          </cell>
          <cell r="I38" t="str">
            <v>-</v>
          </cell>
          <cell r="J38">
            <v>38000</v>
          </cell>
          <cell r="K38">
            <v>0.7</v>
          </cell>
          <cell r="L38" t="str">
            <v>-</v>
          </cell>
          <cell r="M38" t="str">
            <v>-</v>
          </cell>
          <cell r="N38" t="str">
            <v>-</v>
          </cell>
          <cell r="O38" t="str">
            <v>-</v>
          </cell>
          <cell r="P38" t="str">
            <v>SBパワー株式会社
代表取締役社長 馬場 一</v>
          </cell>
          <cell r="Q38" t="str">
            <v>－</v>
          </cell>
          <cell r="R38">
            <v>1</v>
          </cell>
          <cell r="S38" t="str">
            <v>－</v>
          </cell>
          <cell r="T38">
            <v>0.253</v>
          </cell>
          <cell r="U38" t="str">
            <v>－</v>
          </cell>
          <cell r="V38" t="str">
            <v>－</v>
          </cell>
          <cell r="W38" t="str">
            <v>－</v>
          </cell>
          <cell r="X38">
            <v>0.436</v>
          </cell>
          <cell r="Y38">
            <v>1</v>
          </cell>
          <cell r="Z38" t="str">
            <v>－</v>
          </cell>
          <cell r="AA38" t="str">
            <v>-</v>
          </cell>
          <cell r="AB38" t="str">
            <v>－</v>
          </cell>
          <cell r="AC38">
            <v>0</v>
          </cell>
          <cell r="AD38">
            <v>1476</v>
          </cell>
          <cell r="AE38">
            <v>0.49409999999999998</v>
          </cell>
          <cell r="AF38" t="str">
            <v>－</v>
          </cell>
          <cell r="AG38">
            <v>0</v>
          </cell>
          <cell r="AH38">
            <v>0</v>
          </cell>
          <cell r="AI38">
            <v>0</v>
          </cell>
          <cell r="AJ38">
            <v>2986.9830000000002</v>
          </cell>
          <cell r="AK38">
            <v>0.76</v>
          </cell>
          <cell r="AL38">
            <v>0.25320555897892133</v>
          </cell>
          <cell r="AM38">
            <v>0.13125916435484214</v>
          </cell>
          <cell r="AN38">
            <v>0</v>
          </cell>
          <cell r="AO38" t="str">
            <v>-</v>
          </cell>
          <cell r="AP38">
            <v>1475.8217259403143</v>
          </cell>
          <cell r="AQ38">
            <v>0.49408440755783151</v>
          </cell>
          <cell r="AR38">
            <v>0</v>
          </cell>
          <cell r="AS38">
            <v>0</v>
          </cell>
          <cell r="AT38">
            <v>4862.8050000000003</v>
          </cell>
          <cell r="AU38">
            <v>13717.796</v>
          </cell>
          <cell r="AV38">
            <v>0.43638516917774428</v>
          </cell>
        </row>
        <row r="39">
          <cell r="A39" t="str">
            <v>A0180</v>
          </cell>
          <cell r="B39" t="str">
            <v>○33_ベイサイドエナジー</v>
          </cell>
          <cell r="C39" t="str">
            <v>株式会社ベイサイドエナジー　代表取締役　森 田　健 次</v>
          </cell>
          <cell r="D39" t="str">
            <v>0.590
（実排出係数）</v>
          </cell>
          <cell r="E39" t="str">
            <v>0.590
（実排出係数）</v>
          </cell>
          <cell r="F39" t="str">
            <v>-</v>
          </cell>
          <cell r="G39">
            <v>0</v>
          </cell>
          <cell r="H39">
            <v>0</v>
          </cell>
          <cell r="I39" t="str">
            <v>-</v>
          </cell>
          <cell r="J39" t="str">
            <v>-</v>
          </cell>
          <cell r="K39" t="str">
            <v>-</v>
          </cell>
          <cell r="L39">
            <v>0</v>
          </cell>
          <cell r="M39">
            <v>0</v>
          </cell>
          <cell r="N39" t="str">
            <v>-</v>
          </cell>
          <cell r="O39" t="str">
            <v>-</v>
          </cell>
          <cell r="P39" t="str">
            <v>株式会社ベイサイドエナジー　　代表取締役　森 田　健 次</v>
          </cell>
          <cell r="Q39">
            <v>2.2000000000000002</v>
          </cell>
          <cell r="R39">
            <v>11</v>
          </cell>
          <cell r="S39">
            <v>0.59899999999999998</v>
          </cell>
          <cell r="T39">
            <v>0.56899999999999995</v>
          </cell>
          <cell r="U39">
            <v>0.40200000000000002</v>
          </cell>
          <cell r="V39">
            <v>0.42199999999999999</v>
          </cell>
          <cell r="W39">
            <v>0.58599999999999997</v>
          </cell>
          <cell r="X39">
            <v>0.54900000000000004</v>
          </cell>
          <cell r="Y39">
            <v>1</v>
          </cell>
          <cell r="Z39">
            <v>0</v>
          </cell>
          <cell r="AA39">
            <v>0</v>
          </cell>
          <cell r="AB39">
            <v>0</v>
          </cell>
          <cell r="AC39">
            <v>0</v>
          </cell>
          <cell r="AD39">
            <v>0</v>
          </cell>
          <cell r="AE39">
            <v>0</v>
          </cell>
          <cell r="AF39">
            <v>0</v>
          </cell>
          <cell r="AG39">
            <v>0</v>
          </cell>
          <cell r="AH39">
            <v>0</v>
          </cell>
          <cell r="AI39">
            <v>0</v>
          </cell>
          <cell r="AJ39">
            <v>18484</v>
          </cell>
          <cell r="AK39">
            <v>10.5</v>
          </cell>
          <cell r="AL39">
            <v>0.56876318127555348</v>
          </cell>
          <cell r="AM39">
            <v>0.42247821824278359</v>
          </cell>
          <cell r="AN39">
            <v>0</v>
          </cell>
          <cell r="AO39">
            <v>0</v>
          </cell>
          <cell r="AP39">
            <v>0</v>
          </cell>
          <cell r="AQ39">
            <v>0</v>
          </cell>
          <cell r="AR39">
            <v>0</v>
          </cell>
          <cell r="AS39">
            <v>0</v>
          </cell>
          <cell r="AT39">
            <v>0</v>
          </cell>
          <cell r="AU39">
            <v>59018</v>
          </cell>
          <cell r="AV39">
            <v>0.54901154612197645</v>
          </cell>
        </row>
        <row r="40">
          <cell r="A40" t="str">
            <v>A0086</v>
          </cell>
          <cell r="B40" t="str">
            <v>○34_シナネン</v>
          </cell>
          <cell r="C40" t="str">
            <v>シナネン株式会社
代表取締役社長　田口　政人</v>
          </cell>
          <cell r="D40">
            <v>0.4</v>
          </cell>
          <cell r="E40" t="str">
            <v>－</v>
          </cell>
          <cell r="F40">
            <v>1000</v>
          </cell>
          <cell r="G40">
            <v>7000</v>
          </cell>
          <cell r="H40">
            <v>8.7999999999999995E-2</v>
          </cell>
          <cell r="I40" t="str">
            <v>-</v>
          </cell>
          <cell r="J40" t="str">
            <v>-</v>
          </cell>
          <cell r="K40" t="str">
            <v>-</v>
          </cell>
          <cell r="L40">
            <v>4050</v>
          </cell>
          <cell r="M40">
            <v>0.36</v>
          </cell>
          <cell r="N40" t="str">
            <v>－</v>
          </cell>
          <cell r="O40" t="str">
            <v>－</v>
          </cell>
          <cell r="P40" t="str">
            <v>シナネン株式会社　　　　　　　　　　　　　　　　　　　　　　　　　　　　　　　　　　　　　　　　　　　代表取締役社長　田口　政人</v>
          </cell>
          <cell r="Q40">
            <v>0.06</v>
          </cell>
          <cell r="R40">
            <v>0.6</v>
          </cell>
          <cell r="S40">
            <v>0.44</v>
          </cell>
          <cell r="T40">
            <v>0.38900000000000001</v>
          </cell>
          <cell r="U40" t="str">
            <v>－</v>
          </cell>
          <cell r="V40" t="str">
            <v>－</v>
          </cell>
          <cell r="W40">
            <v>0.42699999999999999</v>
          </cell>
          <cell r="X40">
            <v>0.502</v>
          </cell>
          <cell r="Y40">
            <v>1</v>
          </cell>
          <cell r="Z40">
            <v>0</v>
          </cell>
          <cell r="AA40">
            <v>25</v>
          </cell>
          <cell r="AB40">
            <v>0.1827</v>
          </cell>
          <cell r="AC40">
            <v>0</v>
          </cell>
          <cell r="AD40">
            <v>425</v>
          </cell>
          <cell r="AE40">
            <v>0.27889999999999998</v>
          </cell>
          <cell r="AF40">
            <v>0</v>
          </cell>
          <cell r="AG40">
            <v>0</v>
          </cell>
          <cell r="AH40">
            <v>0</v>
          </cell>
          <cell r="AI40">
            <v>0</v>
          </cell>
          <cell r="AJ40">
            <v>1524</v>
          </cell>
          <cell r="AK40">
            <v>0.59</v>
          </cell>
          <cell r="AL40">
            <v>0.38857283086990863</v>
          </cell>
          <cell r="AM40" t="str">
            <v>-</v>
          </cell>
          <cell r="AN40">
            <v>0</v>
          </cell>
          <cell r="AO40" t="str">
            <v>-</v>
          </cell>
          <cell r="AP40">
            <v>425.02706519180987</v>
          </cell>
          <cell r="AQ40">
            <v>0.27888915038832668</v>
          </cell>
          <cell r="AR40">
            <v>0</v>
          </cell>
          <cell r="AS40">
            <v>0</v>
          </cell>
          <cell r="AT40">
            <v>2008</v>
          </cell>
          <cell r="AU40">
            <v>8498</v>
          </cell>
          <cell r="AV40">
            <v>0.50206872776487033</v>
          </cell>
        </row>
        <row r="41">
          <cell r="A41" t="str">
            <v>A0138</v>
          </cell>
          <cell r="B41" t="str">
            <v>○35_関電エネソル</v>
          </cell>
          <cell r="C41" t="str">
            <v>株式会社関電エネルギーソリューション
代表取締役社長　白井　良平</v>
          </cell>
          <cell r="D41" t="str">
            <v>0.520以下</v>
          </cell>
          <cell r="E41">
            <v>0.55000000000000004</v>
          </cell>
          <cell r="F41">
            <v>0</v>
          </cell>
          <cell r="G41">
            <v>2500</v>
          </cell>
          <cell r="H41">
            <v>0.01</v>
          </cell>
          <cell r="I41">
            <v>0</v>
          </cell>
          <cell r="J41">
            <v>0</v>
          </cell>
          <cell r="K41">
            <v>0</v>
          </cell>
          <cell r="L41">
            <v>0</v>
          </cell>
          <cell r="M41">
            <v>0</v>
          </cell>
          <cell r="N41">
            <v>0</v>
          </cell>
          <cell r="O41">
            <v>0</v>
          </cell>
          <cell r="P41" t="str">
            <v>株式会社関電エネルギーソリューション
代表取締役社長　白井　良平</v>
          </cell>
          <cell r="Q41" t="str">
            <v>－</v>
          </cell>
          <cell r="R41">
            <v>10</v>
          </cell>
          <cell r="S41" t="str">
            <v>－</v>
          </cell>
          <cell r="T41">
            <v>0.50600000000000001</v>
          </cell>
          <cell r="U41" t="str">
            <v>－</v>
          </cell>
          <cell r="V41">
            <v>0.38700000000000001</v>
          </cell>
          <cell r="W41" t="str">
            <v>－</v>
          </cell>
          <cell r="X41">
            <v>0.49</v>
          </cell>
          <cell r="Y41">
            <v>1</v>
          </cell>
          <cell r="Z41" t="str">
            <v>－</v>
          </cell>
          <cell r="AA41" t="str">
            <v>－</v>
          </cell>
          <cell r="AB41" t="str">
            <v>－</v>
          </cell>
          <cell r="AC41">
            <v>0</v>
          </cell>
          <cell r="AD41">
            <v>190</v>
          </cell>
          <cell r="AE41">
            <v>9.4000000000000004E-3</v>
          </cell>
          <cell r="AF41" t="str">
            <v>－</v>
          </cell>
          <cell r="AG41">
            <v>0</v>
          </cell>
          <cell r="AH41">
            <v>0</v>
          </cell>
          <cell r="AI41">
            <v>0</v>
          </cell>
          <cell r="AJ41">
            <v>20240</v>
          </cell>
          <cell r="AK41">
            <v>10.199999999999999</v>
          </cell>
          <cell r="AL41">
            <v>0.50578790172540011</v>
          </cell>
          <cell r="AM41">
            <v>0.38661316211878005</v>
          </cell>
          <cell r="AN41">
            <v>0</v>
          </cell>
          <cell r="AO41" t="str">
            <v>-</v>
          </cell>
          <cell r="AP41">
            <v>190.18205421444688</v>
          </cell>
          <cell r="AQ41">
            <v>9.3963465520971786E-3</v>
          </cell>
          <cell r="AR41">
            <v>0</v>
          </cell>
          <cell r="AS41">
            <v>0</v>
          </cell>
          <cell r="AT41">
            <v>304</v>
          </cell>
          <cell r="AU41">
            <v>32353</v>
          </cell>
          <cell r="AV41">
            <v>0.49023298206873323</v>
          </cell>
        </row>
        <row r="42">
          <cell r="A42" t="str">
            <v>A0020</v>
          </cell>
          <cell r="B42" t="str">
            <v>○36_中央電力エナジー</v>
          </cell>
          <cell r="C42" t="str">
            <v>中央電力エナジー株式会社
代表取締役社長　北川竜太</v>
          </cell>
          <cell r="D42">
            <v>0.54</v>
          </cell>
          <cell r="E42">
            <v>0.5</v>
          </cell>
          <cell r="F42">
            <v>1223</v>
          </cell>
          <cell r="G42">
            <v>1223</v>
          </cell>
          <cell r="H42">
            <v>4.0000000000000001E-3</v>
          </cell>
          <cell r="I42" t="str">
            <v>-</v>
          </cell>
          <cell r="J42" t="str">
            <v>-</v>
          </cell>
          <cell r="K42" t="str">
            <v>-</v>
          </cell>
          <cell r="L42">
            <v>0</v>
          </cell>
          <cell r="M42">
            <v>0</v>
          </cell>
          <cell r="N42" t="str">
            <v>-</v>
          </cell>
          <cell r="O42" t="str">
            <v>-</v>
          </cell>
          <cell r="P42" t="str">
            <v>中央電力エナジー株式会社
代表取締役社長　北川竜太</v>
          </cell>
          <cell r="Q42" t="str">
            <v>-</v>
          </cell>
          <cell r="R42">
            <v>11.4</v>
          </cell>
          <cell r="S42" t="str">
            <v>-</v>
          </cell>
          <cell r="T42">
            <v>0.50900000000000001</v>
          </cell>
          <cell r="U42" t="str">
            <v>-</v>
          </cell>
          <cell r="V42" t="str">
            <v>-</v>
          </cell>
          <cell r="W42" t="str">
            <v>-</v>
          </cell>
          <cell r="X42">
            <v>0.48899999999999999</v>
          </cell>
          <cell r="Y42">
            <v>1</v>
          </cell>
          <cell r="Z42" t="str">
            <v>-</v>
          </cell>
          <cell r="AA42" t="str">
            <v>-</v>
          </cell>
          <cell r="AB42" t="str">
            <v>-</v>
          </cell>
          <cell r="AC42">
            <v>0</v>
          </cell>
          <cell r="AD42">
            <v>0</v>
          </cell>
          <cell r="AE42">
            <v>0</v>
          </cell>
          <cell r="AF42" t="str">
            <v>-</v>
          </cell>
          <cell r="AG42" t="str">
            <v>-</v>
          </cell>
          <cell r="AH42">
            <v>0</v>
          </cell>
          <cell r="AI42">
            <v>0</v>
          </cell>
          <cell r="AJ42">
            <v>22456</v>
          </cell>
          <cell r="AK42">
            <v>11.4</v>
          </cell>
          <cell r="AL42">
            <v>0.5085854133608777</v>
          </cell>
          <cell r="AM42" t="str">
            <v>-</v>
          </cell>
          <cell r="AN42">
            <v>0</v>
          </cell>
          <cell r="AO42" t="str">
            <v>-</v>
          </cell>
          <cell r="AP42">
            <v>0</v>
          </cell>
          <cell r="AQ42">
            <v>0</v>
          </cell>
          <cell r="AR42">
            <v>0</v>
          </cell>
          <cell r="AS42">
            <v>0</v>
          </cell>
          <cell r="AT42">
            <v>0</v>
          </cell>
          <cell r="AU42">
            <v>687656</v>
          </cell>
          <cell r="AV42">
            <v>0.48861210727512666</v>
          </cell>
        </row>
        <row r="43">
          <cell r="A43" t="str">
            <v>A0251</v>
          </cell>
          <cell r="B43" t="str">
            <v>○37_本田技研工業</v>
          </cell>
          <cell r="C43" t="str">
            <v>本田技研工業株式会社　代表取締役　社長執行役員　八郷　隆弘</v>
          </cell>
          <cell r="D43">
            <v>0.56000000000000005</v>
          </cell>
          <cell r="E43">
            <v>0.442</v>
          </cell>
          <cell r="F43">
            <v>480</v>
          </cell>
          <cell r="G43">
            <v>3700</v>
          </cell>
          <cell r="H43">
            <v>0.12972972972972974</v>
          </cell>
          <cell r="I43">
            <v>0</v>
          </cell>
          <cell r="J43">
            <v>800</v>
          </cell>
          <cell r="K43">
            <v>0</v>
          </cell>
          <cell r="L43">
            <v>0</v>
          </cell>
          <cell r="M43">
            <v>0</v>
          </cell>
          <cell r="N43">
            <v>0</v>
          </cell>
          <cell r="O43">
            <v>0</v>
          </cell>
          <cell r="P43" t="str">
            <v>本田技研工業株式会社　代表取締役　社長執行役員　八郷　隆弘</v>
          </cell>
          <cell r="Q43" t="str">
            <v>-</v>
          </cell>
          <cell r="R43">
            <v>1</v>
          </cell>
          <cell r="S43" t="str">
            <v>-</v>
          </cell>
          <cell r="T43">
            <v>0.46700000000000003</v>
          </cell>
          <cell r="U43" t="str">
            <v>-</v>
          </cell>
          <cell r="V43">
            <v>0</v>
          </cell>
          <cell r="W43" t="str">
            <v>-</v>
          </cell>
          <cell r="X43">
            <v>0.51100000000000001</v>
          </cell>
          <cell r="Y43">
            <v>1</v>
          </cell>
          <cell r="Z43" t="str">
            <v>-</v>
          </cell>
          <cell r="AA43" t="str">
            <v>-</v>
          </cell>
          <cell r="AB43" t="str">
            <v>-</v>
          </cell>
          <cell r="AC43" t="str">
            <v>-</v>
          </cell>
          <cell r="AD43">
            <v>202</v>
          </cell>
          <cell r="AE43">
            <v>0.1087</v>
          </cell>
          <cell r="AF43" t="str">
            <v>-</v>
          </cell>
          <cell r="AG43">
            <v>0</v>
          </cell>
          <cell r="AH43" t="str">
            <v>-</v>
          </cell>
          <cell r="AI43">
            <v>0</v>
          </cell>
          <cell r="AJ43">
            <v>1856</v>
          </cell>
          <cell r="AK43">
            <v>0.87</v>
          </cell>
          <cell r="AL43">
            <v>0.46732156273478587</v>
          </cell>
          <cell r="AM43" t="str">
            <v>-</v>
          </cell>
          <cell r="AN43">
            <v>0</v>
          </cell>
          <cell r="AO43" t="str">
            <v>-</v>
          </cell>
          <cell r="AP43">
            <v>201.77168212989108</v>
          </cell>
          <cell r="AQ43">
            <v>0.10871319080274304</v>
          </cell>
          <cell r="AR43">
            <v>0</v>
          </cell>
          <cell r="AS43">
            <v>0</v>
          </cell>
          <cell r="AT43">
            <v>539</v>
          </cell>
          <cell r="AU43">
            <v>4958</v>
          </cell>
          <cell r="AV43">
            <v>0.51134306358888892</v>
          </cell>
        </row>
        <row r="44">
          <cell r="A44" t="str">
            <v>A0035</v>
          </cell>
          <cell r="B44" t="str">
            <v>○38_総合エネルギー</v>
          </cell>
          <cell r="C44" t="str">
            <v>　総合エネルギー株式会社　代表取締役社長　佐竹　右次</v>
          </cell>
          <cell r="D44">
            <v>0.63</v>
          </cell>
          <cell r="E44">
            <v>0.54</v>
          </cell>
          <cell r="F44">
            <v>0</v>
          </cell>
          <cell r="G44" t="str">
            <v>-</v>
          </cell>
          <cell r="H44">
            <v>0</v>
          </cell>
          <cell r="I44">
            <v>0</v>
          </cell>
          <cell r="J44" t="str">
            <v>-</v>
          </cell>
          <cell r="K44">
            <v>0</v>
          </cell>
          <cell r="L44">
            <v>0</v>
          </cell>
          <cell r="M44">
            <v>0</v>
          </cell>
          <cell r="N44">
            <v>0</v>
          </cell>
          <cell r="O44">
            <v>0</v>
          </cell>
          <cell r="P44" t="str">
            <v>　総合エネルギー株式会社　代表取締役社長　佐竹　右次</v>
          </cell>
          <cell r="Q44" t="str">
            <v>-</v>
          </cell>
          <cell r="R44">
            <v>1.1000000000000001</v>
          </cell>
          <cell r="S44" t="str">
            <v>-</v>
          </cell>
          <cell r="T44">
            <v>0.57799999999999996</v>
          </cell>
          <cell r="U44" t="str">
            <v>-</v>
          </cell>
          <cell r="V44">
            <v>0.58599999999999997</v>
          </cell>
          <cell r="W44" t="str">
            <v>-</v>
          </cell>
          <cell r="X44">
            <v>0.55800000000000005</v>
          </cell>
          <cell r="Y44">
            <v>1</v>
          </cell>
          <cell r="Z44" t="str">
            <v>-</v>
          </cell>
          <cell r="AA44" t="str">
            <v>-</v>
          </cell>
          <cell r="AB44">
            <v>0</v>
          </cell>
          <cell r="AC44">
            <v>0</v>
          </cell>
          <cell r="AD44">
            <v>0</v>
          </cell>
          <cell r="AE44">
            <v>0</v>
          </cell>
          <cell r="AF44" t="str">
            <v>-</v>
          </cell>
          <cell r="AG44">
            <v>0</v>
          </cell>
          <cell r="AH44">
            <v>0</v>
          </cell>
          <cell r="AI44">
            <v>0</v>
          </cell>
          <cell r="AJ44">
            <v>1837</v>
          </cell>
          <cell r="AK44">
            <v>1.06</v>
          </cell>
          <cell r="AL44">
            <v>0.57828920910225379</v>
          </cell>
          <cell r="AM44">
            <v>0.58616771356783925</v>
          </cell>
          <cell r="AN44">
            <v>0</v>
          </cell>
          <cell r="AO44" t="str">
            <v>-</v>
          </cell>
          <cell r="AP44">
            <v>0</v>
          </cell>
          <cell r="AQ44">
            <v>0</v>
          </cell>
          <cell r="AR44">
            <v>0</v>
          </cell>
          <cell r="AS44">
            <v>0</v>
          </cell>
          <cell r="AT44">
            <v>0</v>
          </cell>
          <cell r="AU44">
            <v>7988</v>
          </cell>
          <cell r="AV44">
            <v>0.55798044706023886</v>
          </cell>
        </row>
        <row r="45">
          <cell r="A45" t="str">
            <v>A0015</v>
          </cell>
          <cell r="B45" t="str">
            <v>○39_サイサン</v>
          </cell>
          <cell r="C45" t="str">
            <v>株式会社サイサン　代表取締役社長　川本　武彦</v>
          </cell>
          <cell r="D45">
            <v>0.45</v>
          </cell>
          <cell r="E45" t="str">
            <v>-</v>
          </cell>
          <cell r="F45">
            <v>0</v>
          </cell>
          <cell r="G45">
            <v>780</v>
          </cell>
          <cell r="H45">
            <v>0.4</v>
          </cell>
          <cell r="I45" t="str">
            <v>-</v>
          </cell>
          <cell r="J45" t="str">
            <v>-</v>
          </cell>
          <cell r="K45" t="str">
            <v>-</v>
          </cell>
          <cell r="L45">
            <v>0</v>
          </cell>
          <cell r="M45">
            <v>0</v>
          </cell>
          <cell r="N45">
            <v>0</v>
          </cell>
          <cell r="O45">
            <v>0</v>
          </cell>
          <cell r="P45" t="str">
            <v>株式会社サイサン　代表取締役社長　川本　武彦</v>
          </cell>
          <cell r="Q45" t="str">
            <v>-</v>
          </cell>
          <cell r="R45">
            <v>0.21</v>
          </cell>
          <cell r="S45" t="str">
            <v>-</v>
          </cell>
          <cell r="T45">
            <v>0.39900000000000002</v>
          </cell>
          <cell r="U45" t="str">
            <v>-</v>
          </cell>
          <cell r="V45">
            <v>0</v>
          </cell>
          <cell r="W45" t="str">
            <v>-</v>
          </cell>
          <cell r="X45">
            <v>0.54700000000000004</v>
          </cell>
          <cell r="Y45">
            <v>1</v>
          </cell>
          <cell r="Z45" t="str">
            <v>-</v>
          </cell>
          <cell r="AA45" t="str">
            <v>-</v>
          </cell>
          <cell r="AB45" t="str">
            <v>-</v>
          </cell>
          <cell r="AC45" t="str">
            <v>-</v>
          </cell>
          <cell r="AD45">
            <v>151</v>
          </cell>
          <cell r="AE45">
            <v>0.28910000000000002</v>
          </cell>
          <cell r="AF45" t="str">
            <v>-</v>
          </cell>
          <cell r="AG45" t="str">
            <v>-</v>
          </cell>
          <cell r="AH45">
            <v>0</v>
          </cell>
          <cell r="AI45">
            <v>0</v>
          </cell>
          <cell r="AJ45">
            <v>522</v>
          </cell>
          <cell r="AK45">
            <v>0.21</v>
          </cell>
          <cell r="AL45">
            <v>0.39852084436789326</v>
          </cell>
          <cell r="AM45">
            <v>0</v>
          </cell>
          <cell r="AN45">
            <v>0</v>
          </cell>
          <cell r="AO45" t="str">
            <v>-</v>
          </cell>
          <cell r="AP45">
            <v>150.9061224489796</v>
          </cell>
          <cell r="AQ45">
            <v>0.2890921885995778</v>
          </cell>
          <cell r="AR45">
            <v>0</v>
          </cell>
          <cell r="AS45">
            <v>0</v>
          </cell>
          <cell r="AT45">
            <v>4108</v>
          </cell>
          <cell r="AU45">
            <v>14210</v>
          </cell>
          <cell r="AV45">
            <v>0.54716680591440692</v>
          </cell>
        </row>
        <row r="46">
          <cell r="A46" t="str">
            <v>A0184</v>
          </cell>
          <cell r="B46" t="str">
            <v>○40_ワタミファーム＆エナジー</v>
          </cell>
          <cell r="C46" t="str">
            <v>ワタミファーム＆エナジー株式会社
代表取締役　小出　浩平</v>
          </cell>
          <cell r="D46">
            <v>0.53</v>
          </cell>
          <cell r="E46" t="str">
            <v>-</v>
          </cell>
          <cell r="F46" t="str">
            <v>-</v>
          </cell>
          <cell r="G46">
            <v>21</v>
          </cell>
          <cell r="H46">
            <v>1.8800000000000001E-2</v>
          </cell>
          <cell r="I46" t="str">
            <v>-</v>
          </cell>
          <cell r="J46" t="str">
            <v>-</v>
          </cell>
          <cell r="K46" t="str">
            <v>-</v>
          </cell>
          <cell r="L46">
            <v>0</v>
          </cell>
          <cell r="M46">
            <v>0</v>
          </cell>
          <cell r="N46" t="str">
            <v>-</v>
          </cell>
          <cell r="O46">
            <v>0</v>
          </cell>
          <cell r="P46" t="str">
            <v>ワタミファーム＆エナジー株式会社
代表取締役　小出　浩平</v>
          </cell>
          <cell r="Q46" t="str">
            <v>-</v>
          </cell>
          <cell r="R46">
            <v>0.6</v>
          </cell>
          <cell r="S46" t="str">
            <v>-</v>
          </cell>
          <cell r="T46">
            <v>0.52700000000000002</v>
          </cell>
          <cell r="U46" t="str">
            <v>-</v>
          </cell>
          <cell r="V46" t="str">
            <v>-</v>
          </cell>
          <cell r="W46" t="str">
            <v>-</v>
          </cell>
          <cell r="X46">
            <v>0.51800000000000002</v>
          </cell>
          <cell r="Y46">
            <v>1</v>
          </cell>
          <cell r="Z46" t="str">
            <v>-</v>
          </cell>
          <cell r="AA46" t="str">
            <v>-</v>
          </cell>
          <cell r="AB46" t="str">
            <v>-</v>
          </cell>
          <cell r="AC46" t="str">
            <v>-</v>
          </cell>
          <cell r="AD46">
            <v>21</v>
          </cell>
          <cell r="AE46">
            <v>1.8800000000000001E-2</v>
          </cell>
          <cell r="AF46" t="str">
            <v>-</v>
          </cell>
          <cell r="AG46">
            <v>0</v>
          </cell>
          <cell r="AH46" t="str">
            <v>-</v>
          </cell>
          <cell r="AI46">
            <v>0</v>
          </cell>
          <cell r="AJ46">
            <v>1102</v>
          </cell>
          <cell r="AK46">
            <v>0.57999999999999996</v>
          </cell>
          <cell r="AL46">
            <v>0.52732780213514108</v>
          </cell>
          <cell r="AM46" t="str">
            <v>-</v>
          </cell>
          <cell r="AN46">
            <v>0</v>
          </cell>
          <cell r="AO46" t="str">
            <v>-</v>
          </cell>
          <cell r="AP46">
            <v>20.686006825938566</v>
          </cell>
          <cell r="AQ46">
            <v>1.8771331058020476E-2</v>
          </cell>
          <cell r="AR46">
            <v>0</v>
          </cell>
          <cell r="AS46">
            <v>0</v>
          </cell>
          <cell r="AT46">
            <v>121</v>
          </cell>
          <cell r="AU46">
            <v>6446</v>
          </cell>
          <cell r="AV46">
            <v>0.5179118185873155</v>
          </cell>
        </row>
        <row r="47">
          <cell r="A47" t="str">
            <v>A0170</v>
          </cell>
          <cell r="B47" t="str">
            <v>○41_大和ハウス工業</v>
          </cell>
          <cell r="C47" t="str">
            <v>大和ハウス工業株式会社　代表取締役社長　大野　直竹</v>
          </cell>
          <cell r="D47">
            <v>0.48699999999999999</v>
          </cell>
          <cell r="E47" t="str">
            <v>­</v>
          </cell>
          <cell r="F47">
            <v>0</v>
          </cell>
          <cell r="G47">
            <v>3600</v>
          </cell>
          <cell r="H47">
            <v>0.15</v>
          </cell>
          <cell r="I47" t="str">
            <v>­</v>
          </cell>
          <cell r="J47" t="str">
            <v>-</v>
          </cell>
          <cell r="K47" t="str">
            <v>­</v>
          </cell>
          <cell r="L47">
            <v>1400</v>
          </cell>
          <cell r="M47">
            <v>0.06</v>
          </cell>
          <cell r="N47" t="str">
            <v>­</v>
          </cell>
          <cell r="O47" t="str">
            <v>­</v>
          </cell>
          <cell r="P47" t="str">
            <v>大和ハウス工業株式会社　代表取締役社長　大野　直竹</v>
          </cell>
          <cell r="Q47" t="str">
            <v>-</v>
          </cell>
          <cell r="R47">
            <v>1.8</v>
          </cell>
          <cell r="S47" t="str">
            <v>-</v>
          </cell>
          <cell r="T47">
            <v>0.48499999999999999</v>
          </cell>
          <cell r="U47" t="str">
            <v>-</v>
          </cell>
          <cell r="V47" t="str">
            <v>-</v>
          </cell>
          <cell r="W47" t="str">
            <v>-</v>
          </cell>
          <cell r="X47">
            <v>0.51300000000000001</v>
          </cell>
          <cell r="Y47">
            <v>1</v>
          </cell>
          <cell r="Z47" t="str">
            <v>-</v>
          </cell>
          <cell r="AA47" t="str">
            <v>-</v>
          </cell>
          <cell r="AB47" t="str">
            <v>-</v>
          </cell>
          <cell r="AC47" t="str">
            <v>-</v>
          </cell>
          <cell r="AD47">
            <v>302</v>
          </cell>
          <cell r="AE47">
            <v>8.2299999999999998E-2</v>
          </cell>
          <cell r="AF47" t="str">
            <v>-</v>
          </cell>
          <cell r="AG47" t="str">
            <v>-</v>
          </cell>
          <cell r="AH47">
            <v>0</v>
          </cell>
          <cell r="AI47">
            <v>0</v>
          </cell>
          <cell r="AJ47">
            <v>3671</v>
          </cell>
          <cell r="AK47">
            <v>1.78</v>
          </cell>
          <cell r="AL47">
            <v>0.48485883266970964</v>
          </cell>
          <cell r="AM47" t="str">
            <v>-</v>
          </cell>
          <cell r="AN47">
            <v>0</v>
          </cell>
          <cell r="AO47" t="str">
            <v>-</v>
          </cell>
          <cell r="AP47">
            <v>302.1950527169505</v>
          </cell>
          <cell r="AQ47">
            <v>8.231954582319545E-2</v>
          </cell>
          <cell r="AR47">
            <v>0</v>
          </cell>
          <cell r="AS47">
            <v>0</v>
          </cell>
          <cell r="AT47">
            <v>812155</v>
          </cell>
          <cell r="AU47">
            <v>9864238</v>
          </cell>
          <cell r="AV47">
            <v>0.51251715386122854</v>
          </cell>
        </row>
        <row r="48">
          <cell r="A48" t="str">
            <v>A0178</v>
          </cell>
          <cell r="B48" t="str">
            <v>○42_大東エナジー</v>
          </cell>
          <cell r="C48" t="str">
            <v>大東エナジー株式会社</v>
          </cell>
          <cell r="D48">
            <v>0.57699999999999996</v>
          </cell>
          <cell r="E48" t="str">
            <v>-</v>
          </cell>
          <cell r="F48">
            <v>0</v>
          </cell>
          <cell r="G48" t="str">
            <v>-</v>
          </cell>
          <cell r="H48">
            <v>0</v>
          </cell>
          <cell r="I48" t="str">
            <v>-</v>
          </cell>
          <cell r="J48" t="str">
            <v>-</v>
          </cell>
          <cell r="K48" t="str">
            <v>-</v>
          </cell>
          <cell r="L48">
            <v>0</v>
          </cell>
          <cell r="M48">
            <v>0</v>
          </cell>
          <cell r="N48" t="str">
            <v>-</v>
          </cell>
          <cell r="O48" t="str">
            <v>-</v>
          </cell>
          <cell r="P48" t="str">
            <v>大東エナジー株式会社</v>
          </cell>
          <cell r="Q48" t="str">
            <v>-</v>
          </cell>
          <cell r="R48">
            <v>0.1</v>
          </cell>
          <cell r="S48" t="str">
            <v>-</v>
          </cell>
          <cell r="T48">
            <v>0.51400000000000001</v>
          </cell>
          <cell r="U48" t="str">
            <v>-</v>
          </cell>
          <cell r="V48">
            <v>0</v>
          </cell>
          <cell r="W48" t="str">
            <v>-</v>
          </cell>
          <cell r="X48">
            <v>0.495</v>
          </cell>
          <cell r="Y48">
            <v>1</v>
          </cell>
          <cell r="Z48" t="str">
            <v>-</v>
          </cell>
          <cell r="AA48" t="str">
            <v>-</v>
          </cell>
          <cell r="AB48" t="str">
            <v>-</v>
          </cell>
          <cell r="AC48">
            <v>0</v>
          </cell>
          <cell r="AD48">
            <v>0</v>
          </cell>
          <cell r="AE48">
            <v>0</v>
          </cell>
          <cell r="AF48" t="str">
            <v>-</v>
          </cell>
          <cell r="AG48">
            <v>0</v>
          </cell>
          <cell r="AH48">
            <v>0</v>
          </cell>
          <cell r="AI48">
            <v>0</v>
          </cell>
          <cell r="AJ48">
            <v>204</v>
          </cell>
          <cell r="AK48">
            <v>0.10480354285714286</v>
          </cell>
          <cell r="AL48">
            <v>0.51374285714285717</v>
          </cell>
          <cell r="AM48" t="str">
            <v>-</v>
          </cell>
          <cell r="AN48">
            <v>0</v>
          </cell>
          <cell r="AO48" t="str">
            <v>-</v>
          </cell>
          <cell r="AP48">
            <v>0</v>
          </cell>
          <cell r="AQ48">
            <v>0</v>
          </cell>
          <cell r="AR48">
            <v>0</v>
          </cell>
          <cell r="AS48">
            <v>0</v>
          </cell>
          <cell r="AT48">
            <v>0</v>
          </cell>
          <cell r="AU48">
            <v>204</v>
          </cell>
          <cell r="AV48">
            <v>0.49469554154659073</v>
          </cell>
        </row>
        <row r="49">
          <cell r="A49" t="str">
            <v>A0052</v>
          </cell>
          <cell r="B49" t="str">
            <v>○43_三井物産</v>
          </cell>
          <cell r="C49" t="str">
            <v>三井物産株式会社　代表取締役社長　安永　竜夫</v>
          </cell>
          <cell r="D49">
            <v>0.5</v>
          </cell>
          <cell r="E49" t="str">
            <v>‐</v>
          </cell>
          <cell r="F49">
            <v>2700</v>
          </cell>
          <cell r="G49">
            <v>2700</v>
          </cell>
          <cell r="H49">
            <v>0.9</v>
          </cell>
          <cell r="I49" t="str">
            <v>-</v>
          </cell>
          <cell r="J49" t="str">
            <v>-</v>
          </cell>
          <cell r="K49" t="str">
            <v>-</v>
          </cell>
          <cell r="L49">
            <v>300</v>
          </cell>
          <cell r="M49">
            <v>0.1</v>
          </cell>
          <cell r="N49" t="str">
            <v>-</v>
          </cell>
          <cell r="O49" t="str">
            <v>-</v>
          </cell>
          <cell r="P49" t="str">
            <v>三井物産株式会社　代表取締役社長　安永　竜夫</v>
          </cell>
          <cell r="Q49" t="str">
            <v>-</v>
          </cell>
          <cell r="R49">
            <v>0</v>
          </cell>
          <cell r="S49" t="str">
            <v>-</v>
          </cell>
          <cell r="T49">
            <v>0</v>
          </cell>
          <cell r="U49" t="str">
            <v>-</v>
          </cell>
          <cell r="V49">
            <v>0</v>
          </cell>
          <cell r="W49" t="str">
            <v>-</v>
          </cell>
          <cell r="X49">
            <v>0.55800000000000005</v>
          </cell>
          <cell r="Y49">
            <v>1</v>
          </cell>
          <cell r="Z49" t="str">
            <v>-</v>
          </cell>
          <cell r="AA49" t="str">
            <v>-</v>
          </cell>
          <cell r="AB49" t="str">
            <v>-</v>
          </cell>
          <cell r="AC49">
            <v>0</v>
          </cell>
          <cell r="AD49">
            <v>42</v>
          </cell>
          <cell r="AE49">
            <v>1</v>
          </cell>
          <cell r="AF49" t="str">
            <v>-</v>
          </cell>
          <cell r="AG49" t="str">
            <v>-</v>
          </cell>
          <cell r="AH49">
            <v>0</v>
          </cell>
          <cell r="AI49">
            <v>0</v>
          </cell>
          <cell r="AJ49">
            <v>42</v>
          </cell>
          <cell r="AK49">
            <v>0</v>
          </cell>
          <cell r="AL49">
            <v>0</v>
          </cell>
          <cell r="AM49">
            <v>0</v>
          </cell>
          <cell r="AN49">
            <v>0</v>
          </cell>
          <cell r="AO49" t="str">
            <v>-</v>
          </cell>
          <cell r="AP49">
            <v>44.230088495575224</v>
          </cell>
          <cell r="AQ49">
            <v>1.0530973451327434</v>
          </cell>
          <cell r="AR49">
            <v>0</v>
          </cell>
          <cell r="AS49">
            <v>0</v>
          </cell>
          <cell r="AT49">
            <v>115</v>
          </cell>
          <cell r="AU49">
            <v>113</v>
          </cell>
          <cell r="AV49">
            <v>0.55798808263382216</v>
          </cell>
        </row>
        <row r="50">
          <cell r="A50" t="str">
            <v>A0122</v>
          </cell>
          <cell r="B50" t="str">
            <v>○44_アーバンエナジー</v>
          </cell>
          <cell r="C50" t="str">
            <v>アーバンエナジー株式会社
代表取締役社長　小賀坂　善久</v>
          </cell>
          <cell r="D50">
            <v>0.58599999999999997</v>
          </cell>
          <cell r="E50" t="str">
            <v>-</v>
          </cell>
          <cell r="F50">
            <v>220000</v>
          </cell>
          <cell r="G50">
            <v>6000</v>
          </cell>
          <cell r="H50">
            <v>0.55000000000000004</v>
          </cell>
          <cell r="I50" t="str">
            <v>-</v>
          </cell>
          <cell r="J50" t="str">
            <v>-</v>
          </cell>
          <cell r="K50" t="str">
            <v>-</v>
          </cell>
          <cell r="L50">
            <v>50</v>
          </cell>
          <cell r="M50">
            <v>9.4000000000000004E-3</v>
          </cell>
          <cell r="N50" t="str">
            <v>-</v>
          </cell>
          <cell r="O50" t="str">
            <v>-</v>
          </cell>
          <cell r="P50" t="str">
            <v>アーバンエナジー株式会社
代表取締役　小賀坂　善久</v>
          </cell>
          <cell r="Q50" t="str">
            <v>-</v>
          </cell>
          <cell r="R50">
            <v>0</v>
          </cell>
          <cell r="S50" t="str">
            <v>-</v>
          </cell>
          <cell r="T50">
            <v>0.45600000000000002</v>
          </cell>
          <cell r="U50" t="str">
            <v>-</v>
          </cell>
          <cell r="V50">
            <v>0.23100000000000001</v>
          </cell>
          <cell r="W50" t="str">
            <v>-</v>
          </cell>
          <cell r="X50">
            <v>0.58599999999999997</v>
          </cell>
          <cell r="Y50">
            <v>1</v>
          </cell>
          <cell r="Z50" t="str">
            <v>-</v>
          </cell>
          <cell r="AA50" t="str">
            <v>-</v>
          </cell>
          <cell r="AB50" t="str">
            <v>-</v>
          </cell>
          <cell r="AC50" t="str">
            <v>-</v>
          </cell>
          <cell r="AD50">
            <v>9</v>
          </cell>
          <cell r="AE50">
            <v>0.20760000000000001</v>
          </cell>
          <cell r="AF50" t="str">
            <v>-</v>
          </cell>
          <cell r="AG50" t="str">
            <v>-</v>
          </cell>
          <cell r="AH50">
            <v>0</v>
          </cell>
          <cell r="AI50">
            <v>9.2999999999999992E-3</v>
          </cell>
          <cell r="AJ50">
            <v>40.99</v>
          </cell>
          <cell r="AK50">
            <v>0.02</v>
          </cell>
          <cell r="AL50">
            <v>0.45551551618842173</v>
          </cell>
          <cell r="AM50">
            <v>0.23145202668034889</v>
          </cell>
          <cell r="AN50">
            <v>0</v>
          </cell>
          <cell r="AO50" t="str">
            <v>-</v>
          </cell>
          <cell r="AP50">
            <v>8.5107793343613807</v>
          </cell>
          <cell r="AQ50">
            <v>0.20763062538085827</v>
          </cell>
          <cell r="AR50">
            <v>0.42317019330680578</v>
          </cell>
          <cell r="AS50">
            <v>9.3258224742391715E-3</v>
          </cell>
          <cell r="AT50">
            <v>992.3</v>
          </cell>
          <cell r="AU50">
            <v>4803</v>
          </cell>
          <cell r="AV50">
            <v>0.5860187918880928</v>
          </cell>
        </row>
        <row r="51">
          <cell r="A51" t="str">
            <v>A0131</v>
          </cell>
          <cell r="B51" t="str">
            <v>○45_JLエナジー</v>
          </cell>
          <cell r="C51" t="str">
            <v xml:space="preserve"> JLエナジー株式会社</v>
          </cell>
          <cell r="D51">
            <v>0.505</v>
          </cell>
          <cell r="E51" t="str">
            <v>-</v>
          </cell>
          <cell r="F51">
            <v>0</v>
          </cell>
          <cell r="G51">
            <v>0</v>
          </cell>
          <cell r="H51">
            <v>0</v>
          </cell>
          <cell r="I51" t="str">
            <v>-</v>
          </cell>
          <cell r="J51" t="str">
            <v>-</v>
          </cell>
          <cell r="K51" t="str">
            <v>-</v>
          </cell>
          <cell r="L51">
            <v>0</v>
          </cell>
          <cell r="M51">
            <v>0</v>
          </cell>
          <cell r="N51" t="str">
            <v>-</v>
          </cell>
          <cell r="O51" t="str">
            <v>-</v>
          </cell>
          <cell r="P51" t="str">
            <v>JLエナジー株式会社</v>
          </cell>
          <cell r="Q51" t="str">
            <v>-</v>
          </cell>
          <cell r="R51">
            <v>0.14000000000000001</v>
          </cell>
          <cell r="S51" t="str">
            <v>-</v>
          </cell>
          <cell r="T51">
            <v>0.505</v>
          </cell>
          <cell r="U51" t="str">
            <v>-</v>
          </cell>
          <cell r="V51" t="str">
            <v>-</v>
          </cell>
          <cell r="W51" t="str">
            <v>-</v>
          </cell>
          <cell r="X51">
            <v>0.499</v>
          </cell>
          <cell r="Y51">
            <v>1</v>
          </cell>
          <cell r="Z51" t="str">
            <v>-</v>
          </cell>
          <cell r="AA51" t="str">
            <v>-</v>
          </cell>
          <cell r="AB51" t="str">
            <v>-</v>
          </cell>
          <cell r="AC51">
            <v>0</v>
          </cell>
          <cell r="AD51">
            <v>0</v>
          </cell>
          <cell r="AE51">
            <v>0</v>
          </cell>
          <cell r="AF51" t="str">
            <v>-</v>
          </cell>
          <cell r="AG51" t="str">
            <v>-</v>
          </cell>
          <cell r="AH51">
            <v>0</v>
          </cell>
          <cell r="AI51">
            <v>0</v>
          </cell>
          <cell r="AJ51">
            <v>270</v>
          </cell>
          <cell r="AK51">
            <v>0.14000000000000001</v>
          </cell>
          <cell r="AL51">
            <v>0.50496161616161617</v>
          </cell>
          <cell r="AM51" t="str">
            <v>-</v>
          </cell>
          <cell r="AN51">
            <v>0</v>
          </cell>
          <cell r="AO51" t="str">
            <v>-</v>
          </cell>
          <cell r="AP51">
            <v>0</v>
          </cell>
          <cell r="AQ51">
            <v>0</v>
          </cell>
          <cell r="AR51">
            <v>0</v>
          </cell>
          <cell r="AS51">
            <v>0</v>
          </cell>
          <cell r="AT51">
            <v>0</v>
          </cell>
          <cell r="AU51">
            <v>950</v>
          </cell>
          <cell r="AV51">
            <v>0.49947120292225228</v>
          </cell>
        </row>
        <row r="52">
          <cell r="A52" t="str">
            <v>A0137</v>
          </cell>
          <cell r="B52" t="str">
            <v>○46_アストモスエネルギー</v>
          </cell>
          <cell r="C52" t="str">
            <v>　アストモスエネルギー株式会社
　代表取締役社長　増田　宰</v>
          </cell>
          <cell r="D52">
            <v>0.4</v>
          </cell>
          <cell r="E52" t="str">
            <v>-</v>
          </cell>
          <cell r="F52">
            <v>0</v>
          </cell>
          <cell r="G52">
            <v>609</v>
          </cell>
          <cell r="H52">
            <v>0.3</v>
          </cell>
          <cell r="I52" t="str">
            <v>-</v>
          </cell>
          <cell r="J52" t="str">
            <v>-</v>
          </cell>
          <cell r="K52" t="str">
            <v>-</v>
          </cell>
          <cell r="L52">
            <v>452</v>
          </cell>
          <cell r="M52">
            <v>0.15</v>
          </cell>
          <cell r="N52" t="str">
            <v>-</v>
          </cell>
          <cell r="O52" t="str">
            <v>-</v>
          </cell>
          <cell r="P52" t="str">
            <v>　アストモスエネルギー株式会社
　代表取締役社長　増田　宰</v>
          </cell>
          <cell r="Q52" t="str">
            <v>-</v>
          </cell>
          <cell r="R52">
            <v>0</v>
          </cell>
          <cell r="S52" t="str">
            <v>-</v>
          </cell>
          <cell r="T52">
            <v>0.34200000000000003</v>
          </cell>
          <cell r="U52" t="str">
            <v>-</v>
          </cell>
          <cell r="V52" t="str">
            <v>-</v>
          </cell>
          <cell r="W52" t="str">
            <v>-</v>
          </cell>
          <cell r="X52">
            <v>0.328174906625956</v>
          </cell>
          <cell r="Y52">
            <v>1</v>
          </cell>
          <cell r="Z52" t="str">
            <v>-</v>
          </cell>
          <cell r="AA52" t="str">
            <v>-</v>
          </cell>
          <cell r="AB52" t="str">
            <v>-</v>
          </cell>
          <cell r="AC52">
            <v>0</v>
          </cell>
          <cell r="AD52">
            <v>30</v>
          </cell>
          <cell r="AE52">
            <v>0.20649999999999999</v>
          </cell>
          <cell r="AF52" t="str">
            <v>-</v>
          </cell>
          <cell r="AG52" t="str">
            <v>-</v>
          </cell>
          <cell r="AH52">
            <v>22</v>
          </cell>
          <cell r="AI52">
            <v>0.1462</v>
          </cell>
          <cell r="AJ52">
            <v>144</v>
          </cell>
          <cell r="AK52">
            <v>0.05</v>
          </cell>
          <cell r="AL52">
            <v>0.34156325072888921</v>
          </cell>
          <cell r="AM52">
            <v>0</v>
          </cell>
          <cell r="AN52">
            <v>0</v>
          </cell>
          <cell r="AO52" t="str">
            <v>-</v>
          </cell>
          <cell r="AP52">
            <v>29.737679680580325</v>
          </cell>
          <cell r="AQ52">
            <v>0.20651166444847446</v>
          </cell>
          <cell r="AR52">
            <v>21.98002411173329</v>
          </cell>
          <cell r="AS52">
            <v>0.14622581494908085</v>
          </cell>
          <cell r="AT52">
            <v>0</v>
          </cell>
          <cell r="AU52">
            <v>1069</v>
          </cell>
          <cell r="AV52">
            <v>0.32817490662595594</v>
          </cell>
        </row>
        <row r="53">
          <cell r="A53" t="str">
            <v>A0070</v>
          </cell>
          <cell r="B53" t="str">
            <v>○47_王子・伊藤忠エネクス電力販売</v>
          </cell>
          <cell r="C53" t="str">
            <v>王子・伊藤忠エネクス電力販売株式会社　　　　　　　　　　　　　　　　　　　　　　　　　　　　　　　代表取締役社長　松塚　啓一</v>
          </cell>
          <cell r="D53">
            <v>0.5</v>
          </cell>
          <cell r="E53" t="str">
            <v>-</v>
          </cell>
          <cell r="F53">
            <v>0</v>
          </cell>
          <cell r="G53">
            <v>3800</v>
          </cell>
          <cell r="H53">
            <v>0</v>
          </cell>
          <cell r="I53" t="str">
            <v>-</v>
          </cell>
          <cell r="J53" t="str">
            <v>-</v>
          </cell>
          <cell r="K53" t="str">
            <v>-</v>
          </cell>
          <cell r="L53">
            <v>0</v>
          </cell>
          <cell r="M53">
            <v>0</v>
          </cell>
          <cell r="N53" t="str">
            <v>-</v>
          </cell>
          <cell r="O53" t="str">
            <v>-</v>
          </cell>
        </row>
        <row r="54">
          <cell r="A54" t="str">
            <v>A0066</v>
          </cell>
          <cell r="B54" t="str">
            <v>○48_青梅ガス</v>
          </cell>
          <cell r="C54" t="str">
            <v>青梅ガス株式会社
代表取締役　中村　洋介</v>
          </cell>
          <cell r="D54">
            <v>0.375</v>
          </cell>
          <cell r="E54" t="str">
            <v>-</v>
          </cell>
          <cell r="F54" t="str">
            <v>-</v>
          </cell>
          <cell r="G54">
            <v>980</v>
          </cell>
          <cell r="H54">
            <v>0.27900000000000003</v>
          </cell>
          <cell r="I54" t="str">
            <v>-</v>
          </cell>
          <cell r="J54" t="str">
            <v>-</v>
          </cell>
          <cell r="K54" t="str">
            <v>-</v>
          </cell>
          <cell r="L54">
            <v>17</v>
          </cell>
          <cell r="M54">
            <v>4.7000000000000002E-3</v>
          </cell>
          <cell r="N54" t="str">
            <v>-</v>
          </cell>
          <cell r="O54" t="str">
            <v>-</v>
          </cell>
        </row>
        <row r="55">
          <cell r="A55" t="str">
            <v>A0082</v>
          </cell>
          <cell r="B55" t="str">
            <v>○49_地球クラブ</v>
          </cell>
          <cell r="C55" t="str">
            <v>株式会社地球クラブ
代表取締役社長　稲橋　邦彦</v>
          </cell>
          <cell r="D55">
            <v>0.42299999999999999</v>
          </cell>
          <cell r="E55" t="str">
            <v>-</v>
          </cell>
          <cell r="F55" t="str">
            <v>-</v>
          </cell>
          <cell r="G55" t="str">
            <v>-</v>
          </cell>
          <cell r="H55" t="str">
            <v>-</v>
          </cell>
          <cell r="I55" t="str">
            <v>-</v>
          </cell>
          <cell r="J55" t="str">
            <v>-</v>
          </cell>
          <cell r="K55" t="str">
            <v>-</v>
          </cell>
          <cell r="L55" t="str">
            <v>-</v>
          </cell>
          <cell r="M55" t="str">
            <v>-</v>
          </cell>
          <cell r="N55" t="str">
            <v>-</v>
          </cell>
          <cell r="O55" t="str">
            <v>-</v>
          </cell>
        </row>
        <row r="56">
          <cell r="A56" t="str">
            <v>A0157</v>
          </cell>
          <cell r="B56" t="str">
            <v>○50_生活クラブエナジー</v>
          </cell>
          <cell r="C56" t="str">
            <v>株式会社生活クラブエナジー　代表取締役　半澤　彰浩</v>
          </cell>
          <cell r="D56">
            <v>0.4</v>
          </cell>
          <cell r="E56" t="str">
            <v>－</v>
          </cell>
          <cell r="F56">
            <v>0</v>
          </cell>
          <cell r="G56">
            <v>9000</v>
          </cell>
          <cell r="H56">
            <v>0</v>
          </cell>
          <cell r="I56" t="str">
            <v>－</v>
          </cell>
          <cell r="J56" t="str">
            <v>-</v>
          </cell>
          <cell r="K56" t="str">
            <v>－</v>
          </cell>
          <cell r="L56">
            <v>0</v>
          </cell>
          <cell r="M56">
            <v>0</v>
          </cell>
          <cell r="N56" t="str">
            <v>－</v>
          </cell>
          <cell r="O56" t="str">
            <v>－</v>
          </cell>
        </row>
        <row r="57">
          <cell r="A57" t="str">
            <v>A0071</v>
          </cell>
          <cell r="B57" t="str">
            <v>○51_伊藤忠</v>
          </cell>
          <cell r="C57" t="str">
            <v>伊藤忠商事株式会社
代表取締役　専務執行役員
福田　祐士</v>
          </cell>
          <cell r="D57">
            <v>0.55100000000000005</v>
          </cell>
          <cell r="E57" t="str">
            <v>－</v>
          </cell>
          <cell r="F57">
            <v>0</v>
          </cell>
          <cell r="G57">
            <v>0</v>
          </cell>
          <cell r="H57">
            <v>0</v>
          </cell>
          <cell r="I57" t="str">
            <v>－</v>
          </cell>
          <cell r="J57" t="str">
            <v>－</v>
          </cell>
          <cell r="K57" t="str">
            <v>－</v>
          </cell>
          <cell r="L57">
            <v>0</v>
          </cell>
          <cell r="M57">
            <v>0</v>
          </cell>
          <cell r="N57" t="str">
            <v>－</v>
          </cell>
          <cell r="O57" t="str">
            <v>－</v>
          </cell>
        </row>
      </sheetData>
      <sheetData sheetId="6" refreshError="1">
        <row r="7">
          <cell r="A7" t="str">
            <v>A0122</v>
          </cell>
          <cell r="B7" t="str">
            <v>A001_アーバンエナジー株式会社</v>
          </cell>
          <cell r="C7" t="str">
            <v>アーバンエナジー株式会社
代表取締役社長　小賀坂　善久</v>
          </cell>
          <cell r="D7" t="str">
            <v>神奈川県横浜市鶴見区末広町2丁目1番地</v>
          </cell>
          <cell r="E7">
            <v>0</v>
          </cell>
          <cell r="F7" t="str">
            <v>・　小売電気事業
弊社は、工場や大規模オフィスビルといった大口需要家など電力自由化対象事業所への小売事業を実施します。</v>
          </cell>
          <cell r="G7" t="str">
            <v>需給運用部</v>
          </cell>
          <cell r="H7" t="str">
            <v>045-505-8706</v>
          </cell>
          <cell r="I7" t="str">
            <v>045-505-8982</v>
          </cell>
          <cell r="J7" t="str">
            <v>operation@u-energy.jp</v>
          </cell>
          <cell r="K7" t="str">
            <v>需給運用部</v>
          </cell>
          <cell r="L7" t="str">
            <v>045-505-8706</v>
          </cell>
          <cell r="M7" t="str">
            <v>045-505-8982</v>
          </cell>
          <cell r="N7" t="str">
            <v>operation@u-energy.jp</v>
          </cell>
          <cell r="O7" t="str">
            <v>■発電事業等に係る取組方針
ごみ焼却設備に付帯する発電所電力を主な調達電力としており、今後も積極的に調達する予定です。
■その他の温暖化対策に係る取組方針
・弊社グループ会社と連携してお客様の省エネ診断を実施することを検討しております。
・弊社グループ会社と連携して電力販売と合わせて太陽光発電（自家消費）の普及を図ることを検討しております。</v>
          </cell>
          <cell r="P7" t="str">
            <v>■発電事業等に係る推進体制
・よりCO2排出の少ない発電プラントの設置検討をするワーキンググループを設置検討しております。
■その他の温暖化対策に係る推進体制
・お客様に対して電力の見える化を促進するような計画を検討中です。</v>
          </cell>
          <cell r="Q7">
            <v>0.25600000000000001</v>
          </cell>
          <cell r="R7">
            <v>0.25</v>
          </cell>
          <cell r="S7">
            <v>0.25</v>
          </cell>
          <cell r="T7">
            <v>0.58599999999999997</v>
          </cell>
          <cell r="U7">
            <v>0.4</v>
          </cell>
          <cell r="V7">
            <v>0.4</v>
          </cell>
          <cell r="W7">
            <v>2020</v>
          </cell>
          <cell r="X7" t="str">
            <v>・　再生可能エネルギーの導入及び投資を検討しております。
・　今後も太陽光発電、バイオマス発電の買電量が増えることを想定しています。</v>
          </cell>
          <cell r="Y7">
            <v>220000</v>
          </cell>
          <cell r="Z7">
            <v>0.55000000000000004</v>
          </cell>
          <cell r="AA7">
            <v>242000</v>
          </cell>
          <cell r="AB7">
            <v>0.6</v>
          </cell>
          <cell r="AC7">
            <v>266000</v>
          </cell>
          <cell r="AD7">
            <v>0.65</v>
          </cell>
          <cell r="AE7">
            <v>220000</v>
          </cell>
          <cell r="AF7">
            <v>0.55000000000000004</v>
          </cell>
          <cell r="AG7">
            <v>242000</v>
          </cell>
          <cell r="AH7">
            <v>0.6</v>
          </cell>
          <cell r="AI7">
            <v>266000</v>
          </cell>
          <cell r="AJ7" t="str">
            <v>65,00%</v>
          </cell>
          <cell r="AK7">
            <v>2020</v>
          </cell>
          <cell r="AL7" t="str">
            <v>太陽光発電設備、バイオマス発電設備の買電量を増やす予定でおります。</v>
          </cell>
          <cell r="AM7">
            <v>800</v>
          </cell>
          <cell r="AN7">
            <v>0.15</v>
          </cell>
          <cell r="AO7">
            <v>900</v>
          </cell>
          <cell r="AP7">
            <v>0.15</v>
          </cell>
          <cell r="AQ7">
            <v>2000</v>
          </cell>
          <cell r="AR7">
            <v>0.2</v>
          </cell>
          <cell r="AS7">
            <v>50</v>
          </cell>
          <cell r="AT7">
            <v>9.4000000000000004E-3</v>
          </cell>
          <cell r="AU7">
            <v>50</v>
          </cell>
          <cell r="AV7">
            <v>9.4000000000000004E-3</v>
          </cell>
          <cell r="AW7">
            <v>1000</v>
          </cell>
          <cell r="AX7">
            <v>0.05</v>
          </cell>
          <cell r="AY7">
            <v>2020</v>
          </cell>
          <cell r="AZ7" t="str">
            <v>・　2016年度から製鉄所電源を調達を実施しており、去年度よりも未利用エネルギー利用量が増えることが想定されます。</v>
          </cell>
          <cell r="BA7" t="str">
            <v>自社及び子会社で火力発電設備は所有していないので、向上に係る処置及び目標なし。</v>
          </cell>
          <cell r="BB7" t="str">
            <v>・お客様に対して電力の見える化を促進するような計画を検討中です。
・弊社グループ会社と連携してお客様の省エネ診断を実施することを検討しております。</v>
          </cell>
          <cell r="BC7" t="str">
            <v xml:space="preserve">・よりCO2排出の少ない発電プラントの設置検討をするワーキンググループを設置検討しております。
</v>
          </cell>
          <cell r="BD7" t="str">
            <v>アーバンエナジー株式会社
代表取締役　小賀坂　善久</v>
          </cell>
          <cell r="BE7" t="str">
            <v>神奈川県横浜市鶴見区末広町2丁目1番地</v>
          </cell>
          <cell r="BF7">
            <v>0</v>
          </cell>
          <cell r="BG7" t="str">
            <v>・　小売電気事業
弊社は、工場や大規模オフィスビルといった大口需要家など電力自由化対象事業所への小売事業を実施します。</v>
          </cell>
          <cell r="BH7" t="str">
            <v>需給運用部</v>
          </cell>
          <cell r="BI7" t="str">
            <v>045-505-8706</v>
          </cell>
          <cell r="BJ7" t="str">
            <v>045-505-8982</v>
          </cell>
          <cell r="BK7" t="str">
            <v>operation@u-energy.jp</v>
          </cell>
          <cell r="BL7" t="str">
            <v>需給運用部</v>
          </cell>
          <cell r="BM7" t="str">
            <v>045-505-8706</v>
          </cell>
          <cell r="BN7" t="str">
            <v>045-505-8982</v>
          </cell>
          <cell r="BO7" t="str">
            <v>operation@u-energy.jp</v>
          </cell>
          <cell r="BP7">
            <v>0</v>
          </cell>
          <cell r="BQ7">
            <v>1</v>
          </cell>
          <cell r="BR7">
            <v>0.45600000000000002</v>
          </cell>
          <cell r="BS7">
            <v>0.23799999999999999</v>
          </cell>
          <cell r="BT7">
            <v>0.23100000000000001</v>
          </cell>
          <cell r="BU7">
            <v>0.105</v>
          </cell>
          <cell r="BV7">
            <v>0.58599999999999997</v>
          </cell>
          <cell r="BW7">
            <v>0.55100000000000005</v>
          </cell>
          <cell r="BX7">
            <v>1</v>
          </cell>
          <cell r="BY7" t="str">
            <v>2015年度から電力買取開始した発電所の内、再生可能エネルギー電源を以下に示します。
・　鶴の浦ソーラーパワー（太陽光発電、約2000kW×3基）
・　エコサービスふじみ（清掃工場、6720kW）
・　エココミュニティー熊本（清掃工場、4000kW)
・　三保ソーラーパワー（太陽光発電、6500kW）
・　雲出ソーラーパワー（太陽光発電、2500kW)
上記により、全電源のCO2排出係数を0.2削減することに成功しました。</v>
          </cell>
          <cell r="BZ7">
            <v>9</v>
          </cell>
          <cell r="CA7">
            <v>0.20760000000000001</v>
          </cell>
          <cell r="CB7">
            <v>1656</v>
          </cell>
          <cell r="CC7">
            <v>0.41610000000000003</v>
          </cell>
          <cell r="CD7" t="str">
            <v>－</v>
          </cell>
          <cell r="CE7" t="str">
            <v>-</v>
          </cell>
          <cell r="CF7">
            <v>1656</v>
          </cell>
          <cell r="CG7">
            <v>0.41610000000000003</v>
          </cell>
          <cell r="CH7" t="str">
            <v>現在は弊社の親会社で建設したバイオマス発電設備・太陽光発電設備から電源調達をしており、今後もこれらの再生可能エネルギーの電源を中心に調達を計画しています。</v>
          </cell>
          <cell r="CI7">
            <v>0</v>
          </cell>
          <cell r="CJ7">
            <v>9.2999999999999992E-3</v>
          </cell>
          <cell r="CK7">
            <v>453</v>
          </cell>
          <cell r="CL7">
            <v>0.1139</v>
          </cell>
          <cell r="CM7" t="str">
            <v>2015年度から電力買取開始した発電所の内、清掃工場からの電源を以下に示します。
・　エコサービスふじみ（清掃工場、6720kW）
・　エココミュニティー熊本（清掃工場、4000kW)
上記により、未利用エネルギー利用量を約10%増やすことに成功しました。</v>
          </cell>
          <cell r="CN7" t="str">
            <v>火力発電所の保有無のため、熱効率の向上に係る処置は未実施。</v>
          </cell>
          <cell r="CO7" t="str">
            <v>・お客様に対して電力の見える化を促進するような計画を検討中です。
・弊社グループ会社と連携してお客様の省エネ診断を実施することを検討しております。</v>
          </cell>
          <cell r="CP7" t="str">
            <v>去年度に引き続き、太陽光発電・バイオマス発電設備からの電源調達を積極的に実施致します。</v>
          </cell>
          <cell r="CQ7">
            <v>3981</v>
          </cell>
          <cell r="CR7">
            <v>0.95</v>
          </cell>
          <cell r="CS7">
            <v>0.23845887045666286</v>
          </cell>
          <cell r="CT7">
            <v>0.10471536885405475</v>
          </cell>
          <cell r="CU7">
            <v>1656.4740230494706</v>
          </cell>
          <cell r="CV7">
            <v>0.41609495680720188</v>
          </cell>
          <cell r="CW7">
            <v>1656.4740230494706</v>
          </cell>
          <cell r="CX7">
            <v>0.41609495680720188</v>
          </cell>
          <cell r="CY7">
            <v>453.31584670436121</v>
          </cell>
          <cell r="CZ7">
            <v>0.11386984343239417</v>
          </cell>
          <cell r="DA7">
            <v>87278</v>
          </cell>
          <cell r="DB7">
            <v>141501</v>
          </cell>
          <cell r="DC7">
            <v>0.55061191167768408</v>
          </cell>
        </row>
        <row r="8">
          <cell r="A8" t="str">
            <v>A0060</v>
          </cell>
          <cell r="B8" t="str">
            <v>A002_株式会社アイ・グリッド・ソリューションズ</v>
          </cell>
          <cell r="C8" t="str">
            <v>株式会社アイ・グリッド・ソリューションズ　代表取締役社長　本多　聰介</v>
          </cell>
          <cell r="D8" t="str">
            <v>東京都千代田区麹町三丁目7番地4</v>
          </cell>
          <cell r="E8">
            <v>0</v>
          </cell>
          <cell r="F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G8" t="str">
            <v>エネルギー・プラットフォーム事業本部</v>
          </cell>
          <cell r="H8" t="str">
            <v>03-3230-1280</v>
          </cell>
          <cell r="I8" t="str">
            <v>03-3230-1281</v>
          </cell>
          <cell r="J8" t="str">
            <v>zyukyu@igrid.co.jp</v>
          </cell>
          <cell r="K8" t="str">
            <v>エネルギー・プラットフォーム事業本部</v>
          </cell>
          <cell r="L8" t="str">
            <v>03-3230-1280</v>
          </cell>
          <cell r="M8" t="str">
            <v>03-3230-1281</v>
          </cell>
          <cell r="N8" t="str">
            <v>zyukyu@igrid.co.jp</v>
          </cell>
          <cell r="O8" t="str">
            <v>■発電事業等に係る取組方針
・再生可能エネルギーである太陽光発電所からの電力の購入を予定しています。
（関東地方の３つの太陽光発電所：合計定格容量800kW程度）
・上記太陽光発電所からの電力購入を実施後には、続いて７つの太陽光発電所（合計定格容量４MW程度）からの電力購入を見据えています。
■その他の温暖化対策に係る取組方針
・一部の需要家へデマンドレスポンスサービスの提供を実施いたします。
・需要家へ当社省エネコンサルサービスの提供により、CO2排出量削減を推進いたします。</v>
          </cell>
          <cell r="P8" t="str">
            <v>■発電事業等に係る推進体制
当社の電力調達部門である、エネルギー・プラットフォーム事業本部のエネルギー管理課で、電力調達量の管理と共に、CO2排出量の管理も行い、「CO2排出量の削減」を目標とした調達方法を上記取組方針に則り、実施して参ります。
■その他の温暖化対策に係る推進体制
当社の省エネコンサルサービス提供部門である、パフォーマンス・エンジニアリング部により、お客さまの省エネに関する運用の改善を中心に、あらゆる提案を実施し、お客さまの温室効果ガス排出量の削減に寄与しております。</v>
          </cell>
          <cell r="Q8">
            <v>0.47799999999999998</v>
          </cell>
          <cell r="R8">
            <v>0.47599999999999998</v>
          </cell>
          <cell r="S8">
            <v>0.46800000000000003</v>
          </cell>
          <cell r="T8" t="str">
            <v>---</v>
          </cell>
          <cell r="U8" t="str">
            <v>－</v>
          </cell>
          <cell r="V8" t="str">
            <v>－</v>
          </cell>
          <cell r="W8">
            <v>2020</v>
          </cell>
          <cell r="X8" t="str">
            <v>・本年度中に、太陽光発電所（3か所で800kW程度）からの電力購入の計画を実現に努めます。
・次年度は、上記太陽光発電所をフル活動し、僅かですがCO2排出係数の低減を目指します。
・長期的には、第二段として４M程度の太陽光発電所からの電力購入により、長期的な目標達成に努めます。</v>
          </cell>
          <cell r="Y8">
            <v>0</v>
          </cell>
          <cell r="Z8">
            <v>0</v>
          </cell>
          <cell r="AA8">
            <v>800</v>
          </cell>
          <cell r="AB8">
            <v>2.66E-3</v>
          </cell>
          <cell r="AC8">
            <v>5000</v>
          </cell>
          <cell r="AD8">
            <v>1.6660000000000001E-2</v>
          </cell>
          <cell r="AE8" t="str">
            <v>---</v>
          </cell>
          <cell r="AF8" t="str">
            <v>---</v>
          </cell>
          <cell r="AG8" t="str">
            <v>－</v>
          </cell>
          <cell r="AH8" t="str">
            <v>－</v>
          </cell>
          <cell r="AI8" t="str">
            <v>－</v>
          </cell>
          <cell r="AJ8" t="str">
            <v>－</v>
          </cell>
          <cell r="AK8">
            <v>2020</v>
          </cell>
          <cell r="AL8" t="str">
            <v xml:space="preserve">・2016年度末までに、関東地方内の、約800kW程度（3か所）の太陽光発電による電気の購入を予定しています。
・2017年～2019年に、合計約4MW程度の太陽光発電の購入を検討しています。
当社年間需要電力量（概算）：300,000,000kWh
次年度購入予定の年間太陽光発電電力量：800,000kWh
長期的に検討している年間太陽光発電電力量：5,000,000kWh
</v>
          </cell>
          <cell r="AM8">
            <v>0</v>
          </cell>
          <cell r="AN8">
            <v>0</v>
          </cell>
          <cell r="AO8">
            <v>0</v>
          </cell>
          <cell r="AP8">
            <v>0</v>
          </cell>
          <cell r="AQ8" t="str">
            <v>導入検討</v>
          </cell>
          <cell r="AR8" t="str">
            <v>導入検討</v>
          </cell>
          <cell r="AS8" t="str">
            <v>---</v>
          </cell>
          <cell r="AT8" t="str">
            <v>---</v>
          </cell>
          <cell r="AU8" t="str">
            <v>－</v>
          </cell>
          <cell r="AV8" t="str">
            <v>－</v>
          </cell>
          <cell r="AW8" t="str">
            <v>－</v>
          </cell>
          <cell r="AX8" t="str">
            <v>－</v>
          </cell>
          <cell r="AY8">
            <v>2020</v>
          </cell>
          <cell r="AZ8" t="str">
            <v>・現時点で、未利用エネルギーを利用した発電による電気の供給予定はありませんが、長期的には一定量を購入する事を検討していく方針です。</v>
          </cell>
          <cell r="BA8" t="str">
            <v>自社等で都内に所有する発電所なし</v>
          </cell>
          <cell r="BB8" t="str">
            <v>・需要家への、当社省エネコンサルサービスを通して、運用改善を中心とした省エネ提案を実施し、地球温暖化対策推進の意識の向上に努めています。（特に、運用改善提案については、具体的な対策の提供・推進状況の確認・削減効果の検証等一貫したサービスを提供しております）</v>
          </cell>
          <cell r="BC8" t="str">
            <v>・一部の需要家からデマンドレスポンスサービスの提供を実施いたします。
・地球温暖化対策に寄与する料金メニュー（深夜の電力利用の割合を増やす等）も検討していきたいと考えています。</v>
          </cell>
          <cell r="BD8" t="str">
            <v>株式会社アイ・グリッド・ソリューションズ
代表取締役社長　本多　聰介</v>
          </cell>
          <cell r="BE8" t="str">
            <v>東京都千代田区麹町三丁目7番地4</v>
          </cell>
          <cell r="BF8">
            <v>0</v>
          </cell>
          <cell r="BG8" t="str">
            <v>・小売電気事業
弊社は、食品スーパーや工場等の高圧需要家や一般家庭等の低圧需要家へ電力を供給しております。
・省エネコンサル事業
全国の食品スーパーや飲食店等のお客さまに、電気の見える化及び省エネコンサルのサービス提供を行っています。
・太陽光発電設備事業
大手協業会社と共に設立した発電事業会社（合同会社）で、太陽光発電所の運営事業や、太陽光発電所の建設事業を行っています。</v>
          </cell>
          <cell r="BH8" t="str">
            <v>エネルギー・プラットフォーム事業本部</v>
          </cell>
          <cell r="BI8" t="str">
            <v>03-3230-1280</v>
          </cell>
          <cell r="BJ8" t="str">
            <v>03-3230-1281</v>
          </cell>
          <cell r="BK8" t="str">
            <v>zyukyu@igrid.co.jp</v>
          </cell>
          <cell r="BL8" t="str">
            <v>エネルギー・プラットフォーム事業本部</v>
          </cell>
          <cell r="BM8" t="str">
            <v>03-3230-1280</v>
          </cell>
          <cell r="BN8" t="str">
            <v>03-3230-1281</v>
          </cell>
          <cell r="BO8" t="str">
            <v>zyukyu@igrid.co.jp</v>
          </cell>
          <cell r="BP8" t="str">
            <v>－</v>
          </cell>
          <cell r="BQ8">
            <v>1.51</v>
          </cell>
          <cell r="BR8" t="str">
            <v>－</v>
          </cell>
          <cell r="BS8">
            <v>0.48</v>
          </cell>
          <cell r="BT8" t="str">
            <v>－</v>
          </cell>
          <cell r="BU8">
            <v>0.32700000000000001</v>
          </cell>
          <cell r="BV8" t="str">
            <v>－</v>
          </cell>
          <cell r="BW8">
            <v>0.45</v>
          </cell>
          <cell r="BX8">
            <v>1</v>
          </cell>
          <cell r="BY8" t="str">
            <v>今年度初めてエネルギー状況報告書を提出致しますが、再生可能エネルギー等のCO2排出係数の低い電源の調達を検討していますが、まだ実績としてはございません。</v>
          </cell>
          <cell r="BZ8" t="str">
            <v>－</v>
          </cell>
          <cell r="CA8" t="str">
            <v>-</v>
          </cell>
          <cell r="CB8">
            <v>23</v>
          </cell>
          <cell r="CC8">
            <v>7.1999999999999998E-3</v>
          </cell>
          <cell r="CD8" t="str">
            <v>－</v>
          </cell>
          <cell r="CE8" t="str">
            <v>-</v>
          </cell>
          <cell r="CF8">
            <v>0</v>
          </cell>
          <cell r="CG8">
            <v>0</v>
          </cell>
          <cell r="CH8" t="str">
            <v>現在、取組実績はありませんが、現在再生可能エネルギーの買取について、検討中です。</v>
          </cell>
          <cell r="CI8" t="str">
            <v>－</v>
          </cell>
          <cell r="CJ8" t="str">
            <v>－</v>
          </cell>
          <cell r="CK8">
            <v>320</v>
          </cell>
          <cell r="CL8">
            <v>0.10150000000000001</v>
          </cell>
          <cell r="CM8" t="str">
            <v>現在、取組実績はありません。</v>
          </cell>
          <cell r="CN8" t="str">
            <v>自社等で都内に所有する発電所なし</v>
          </cell>
          <cell r="CO8" t="str">
            <v>・需要家へ、当社の省エネサービスの提供を通して、CO2排出量の削減へ寄与いたしました。</v>
          </cell>
          <cell r="CP8" t="str">
            <v>・日中のピーク時等を中心としたデマンドレスポンスサービスの提供の検討を開始致しました。
・当社の調達する電源として、再生可能エネルギーである太陽光発電所からの電源調達の検討を開始致しました。</v>
          </cell>
          <cell r="CQ8">
            <v>3152.5659999999998</v>
          </cell>
          <cell r="CR8">
            <v>1.51</v>
          </cell>
          <cell r="CS8">
            <v>0.48034915684999813</v>
          </cell>
          <cell r="CT8">
            <v>0.32677207895780125</v>
          </cell>
          <cell r="CU8">
            <v>22.850068664991483</v>
          </cell>
          <cell r="CV8">
            <v>7.248085738725687E-3</v>
          </cell>
          <cell r="CW8">
            <v>0</v>
          </cell>
          <cell r="CX8">
            <v>0</v>
          </cell>
          <cell r="CY8">
            <v>320.06318441081703</v>
          </cell>
          <cell r="CZ8">
            <v>0.10152465782185592</v>
          </cell>
          <cell r="DA8">
            <v>0</v>
          </cell>
          <cell r="DB8">
            <v>33698</v>
          </cell>
          <cell r="DC8">
            <v>0.45047899272698233</v>
          </cell>
        </row>
        <row r="9">
          <cell r="A9" t="str">
            <v>A0137</v>
          </cell>
          <cell r="B9" t="str">
            <v>A003_アストモスエネルギー株式会社</v>
          </cell>
          <cell r="C9" t="str">
            <v xml:space="preserve">  アストモスエネルギー株式会社
  代表取締役社長    増田  宰</v>
          </cell>
          <cell r="D9" t="str">
            <v xml:space="preserve">  東京都千代田区丸の内1-7-12 サピアタワー24階</v>
          </cell>
          <cell r="E9">
            <v>0</v>
          </cell>
          <cell r="F9" t="str">
            <v>小売電気事業
弊社は、工場や大規模オフィスビル等の大口需要家や、店舗・事業所等の中小需要家への電力小売をおこなっています。
また、2016年10月から家庭用需要家への電力小売も行う予定です。</v>
          </cell>
          <cell r="G9" t="str">
            <v>リテール・事業開発本部  事業開発部</v>
          </cell>
          <cell r="H9" t="str">
            <v>050-3816-0784</v>
          </cell>
          <cell r="I9" t="str">
            <v>03-5221-9799</v>
          </cell>
          <cell r="J9" t="str">
            <v>ae-power@astomos.com</v>
          </cell>
          <cell r="K9" t="str">
            <v>リテール・事業開発本部  事業開発部</v>
          </cell>
          <cell r="L9" t="str">
            <v>050-3816-0784</v>
          </cell>
          <cell r="M9" t="str">
            <v>03-5221-9799</v>
          </cell>
          <cell r="N9" t="str">
            <v>ae-power@astomos.com</v>
          </cell>
          <cell r="O9" t="str">
            <v>・ＬＰガス事業者として、火力発電比率の高いピーク電力を削減すべくＧＨＰの普及を図ると共に、エネファーム
  やエコジョーズ等の高効率なガス関連機器の普及を図ることにより、地球温暖化防止に寄与する。
・小売電気事業者として、より環境負荷の低い電源の調達を図ると共に、電気需要者に対して自身の電力
  使用状況のフィードバックを行うことなどにより、節電・省エネを働きかけ、地球温暖化防止に寄与する。</v>
          </cell>
          <cell r="P9" t="str">
            <v>・ＬＰガス事業、小売電気事業とも、弊社の本社・全国９支店および傘下特約店様を通じて、ユーザー様に
  上記の活動を推進して参ります。
・また、電源調達は弊社本社にて発電事業者様と協議し、より環境負荷の低い電源調達を図って参ります。</v>
          </cell>
          <cell r="Q9">
            <v>0.4</v>
          </cell>
          <cell r="R9" t="str">
            <v>2016年度レベル</v>
          </cell>
          <cell r="S9" t="str">
            <v>2016年度レベル</v>
          </cell>
          <cell r="T9">
            <v>0.4</v>
          </cell>
          <cell r="U9" t="str">
            <v>2015年度レベル</v>
          </cell>
          <cell r="V9" t="str">
            <v>2015年度レベル</v>
          </cell>
          <cell r="W9">
            <v>2020</v>
          </cell>
          <cell r="X9" t="str">
            <v>・小売販売量の拡大に合わせ、電源調達を拡大していく中で、卸市場や一般電気事業者からの調達も
  含めた調達合計で、ＬＮＧ火力発電相当レベルのＣＯ2排出係数を実現すべく目標として設定します。
・本目標を達成すべく、再生可能エネルギー等、環境負荷の低い電源の調達拡大を図って参ります。</v>
          </cell>
          <cell r="Y9">
            <v>609</v>
          </cell>
          <cell r="Z9">
            <v>0.3</v>
          </cell>
          <cell r="AA9" t="str">
            <v>2016年度レベル</v>
          </cell>
          <cell r="AB9" t="str">
            <v>2016年度レベル</v>
          </cell>
          <cell r="AC9" t="str">
            <v>2016年度レベル</v>
          </cell>
          <cell r="AD9" t="str">
            <v>2016年度レベル</v>
          </cell>
          <cell r="AE9">
            <v>609</v>
          </cell>
          <cell r="AF9">
            <v>0.3</v>
          </cell>
          <cell r="AG9" t="str">
            <v>2015年度レベル</v>
          </cell>
          <cell r="AH9" t="str">
            <v>2015年度レベル</v>
          </cell>
          <cell r="AI9" t="str">
            <v>2015年度レベル</v>
          </cell>
          <cell r="AJ9" t="str">
            <v>2015年度レベル</v>
          </cell>
          <cell r="AK9">
            <v>2020</v>
          </cell>
          <cell r="AL9" t="str">
            <v>引き続き、電力小売販売の増加に伴う電源調達の拡大にあたっては、再生可能エネルギー電源を可能な限り取り込むように折衝して参ります。</v>
          </cell>
          <cell r="AM9">
            <v>452</v>
          </cell>
          <cell r="AN9">
            <v>0.15</v>
          </cell>
          <cell r="AO9" t="str">
            <v>2016年度レベル</v>
          </cell>
          <cell r="AP9" t="str">
            <v>2016年度レベル</v>
          </cell>
          <cell r="AQ9" t="str">
            <v>2016年度レベル</v>
          </cell>
          <cell r="AR9" t="str">
            <v>2016年度レベル</v>
          </cell>
          <cell r="AS9">
            <v>452</v>
          </cell>
          <cell r="AT9">
            <v>0.15</v>
          </cell>
          <cell r="AU9" t="str">
            <v>2015年度レベル</v>
          </cell>
          <cell r="AV9" t="str">
            <v>2015年度レベル</v>
          </cell>
          <cell r="AW9" t="str">
            <v>2015年度レベル</v>
          </cell>
          <cell r="AX9" t="str">
            <v>2015年度レベル</v>
          </cell>
          <cell r="AY9">
            <v>2020</v>
          </cell>
          <cell r="AZ9" t="str">
            <v>引き続き、電力小売販売に伴う電源調達の拡大にあたっては、未利用エネルギー等を利用した電源を可能な限り取り込むように折衝して参ります。</v>
          </cell>
          <cell r="BA9" t="str">
            <v>弊社は火力発電所を保有しておりません。</v>
          </cell>
          <cell r="BB9" t="str">
            <v>・電気需要者に対する、ホームページ等による電気使用状況のフィードバックと省エネの呼びかけを継続
  します。
・温室効果ガス排出削減に繋がる活動として、グループ特約店を通じて家庭用燃料電池「エネファーム」
  の普及を図ります。
・電力のピーク需要を削減すべく、ガス空調ＧＨＰの普及を図ります。</v>
          </cell>
          <cell r="BC9" t="str">
            <v>・温室効果ガス排出削減に繋げるべく、グループ特約店を通じて家庭用燃料電池「エネファーム」の
  普及を推進致します。
・火力発電に頼ることの多い電力のピーク需要を削減すべく、ガス空調であるＧＨＰの普及を推進
  致します。
・5月から10月までのクールビズを採用しています。
・併せて夏季のオフィスの空調温度設定を28℃としています。
・電力消費量・用紙購入量・文房具購入におけるグリーン購入比率を集計、フィードバックし、改善に
  努めています。</v>
          </cell>
          <cell r="BD9" t="str">
            <v xml:space="preserve">  アストモスエネルギー株式会社
  代表取締役社長    増田  宰</v>
          </cell>
          <cell r="BE9" t="str">
            <v xml:space="preserve">  東京都千代田区丸の内1-7-12 サピアタワー24階</v>
          </cell>
          <cell r="BF9">
            <v>0</v>
          </cell>
          <cell r="BG9" t="str">
            <v>小売電気事業
弊社は、工場や大規模オフィスビル等の大口需要家や、店舗・事業所等の中小需要家への電力小売をおこなっています。
また、2016年10月から家庭用需要家への電力小売も行う予定です。</v>
          </cell>
          <cell r="BH9" t="str">
            <v>リテール・事業開発本部  事業開発部</v>
          </cell>
          <cell r="BI9" t="str">
            <v>050-3816-0784</v>
          </cell>
          <cell r="BJ9" t="str">
            <v>03-5221-9799</v>
          </cell>
          <cell r="BK9" t="str">
            <v>ae-power@astomos.com</v>
          </cell>
          <cell r="BL9" t="str">
            <v>リテール・事業開発本部  事業開発部</v>
          </cell>
          <cell r="BM9" t="str">
            <v>050-3816-0784</v>
          </cell>
          <cell r="BN9" t="str">
            <v>03-5221-9799</v>
          </cell>
          <cell r="BO9" t="str">
            <v>ae-power@astomos.com</v>
          </cell>
          <cell r="BP9">
            <v>0</v>
          </cell>
          <cell r="BQ9">
            <v>1</v>
          </cell>
          <cell r="BR9">
            <v>0.34200000000000003</v>
          </cell>
          <cell r="BS9">
            <v>0.35399999999999998</v>
          </cell>
          <cell r="BT9" t="str">
            <v>-</v>
          </cell>
          <cell r="BU9">
            <v>0.22500000000000001</v>
          </cell>
          <cell r="BV9">
            <v>0.32800000000000001</v>
          </cell>
          <cell r="BW9">
            <v>0.45500000000000002</v>
          </cell>
          <cell r="BX9">
            <v>1</v>
          </cell>
          <cell r="BY9" t="str">
            <v>電力販売の拡大に併せた電源調達の拡大にあたっては、可能な限り排出係数の低いものを中心に折衝を重ねて参りました。
販売開始後２ヶ月分の統計であった前々年度に比して、結果として排出係数は上昇してしまいましたが、新たな契約電源にも、部分的ですが、環境負荷の低いものを取り込むことができたと考えます。</v>
          </cell>
          <cell r="BZ9">
            <v>30</v>
          </cell>
          <cell r="CA9">
            <v>0.20649999999999999</v>
          </cell>
          <cell r="CB9">
            <v>462</v>
          </cell>
          <cell r="CC9">
            <v>0.2606</v>
          </cell>
          <cell r="CD9" t="str">
            <v>－</v>
          </cell>
          <cell r="CE9" t="str">
            <v>-</v>
          </cell>
          <cell r="CF9">
            <v>408</v>
          </cell>
          <cell r="CG9">
            <v>0.2306</v>
          </cell>
          <cell r="CH9" t="str">
            <v>電力小売販売量の増加に伴う電源調達の拡大にあたり、バイオマス発電等を可能な限り取り込むように折衝し、上記の利用率と致しました。</v>
          </cell>
          <cell r="CI9">
            <v>22</v>
          </cell>
          <cell r="CJ9">
            <v>0.1462</v>
          </cell>
          <cell r="CK9">
            <v>331</v>
          </cell>
          <cell r="CL9">
            <v>0.187</v>
          </cell>
          <cell r="CM9" t="str">
            <v>電力小売販売量の増加に伴う電源調達の拡大にあたり、未利用エネルギー等を利用した電源の調達に努め、上記の通り前年を上回る利用率と致しました。</v>
          </cell>
          <cell r="CN9" t="str">
            <v>弊社は火力発電所を所有しておりません。</v>
          </cell>
          <cell r="CO9" t="str">
            <v>・電気需要者に対する、ホームページ等による電気使用状況のフィードバックと省エネの呼びかけは継続
  しています。</v>
          </cell>
          <cell r="CP9" t="str">
            <v>・5月から10月までのクールビズは2015年度も実施致しました。
・併せて夏季のオフィスの空調温度設定の28℃も継続しております。
・電力消費量・用紙購入量・文房具購入におけるグリーン購入比率を集計、フィードバックによる改善も
  継続しています。
・このほか、温室効果ガス排出削減に繋がる活動として、グループ特約店を通じて家庭用燃料電池
  「エネファーム」の販売を行い、2015年度は４８６台を販売致しました。
・また、火力発電に頼ることの多い電力のピーク需要を削減すべく、ガス空調であるＧＨＰの販売も推進
  致しました。2015年度は３，６４１馬力を販売致しました。</v>
          </cell>
          <cell r="CQ9">
            <v>1771</v>
          </cell>
          <cell r="CR9">
            <v>0.63</v>
          </cell>
          <cell r="CS9">
            <v>0.35366259743724909</v>
          </cell>
          <cell r="CT9">
            <v>0.22482179241104386</v>
          </cell>
          <cell r="CU9">
            <v>461.60957040923398</v>
          </cell>
          <cell r="CV9">
            <v>0.26064910807974817</v>
          </cell>
          <cell r="CW9">
            <v>408.41452843651621</v>
          </cell>
          <cell r="CX9">
            <v>0.23061238195173134</v>
          </cell>
          <cell r="CY9">
            <v>331.17980816136179</v>
          </cell>
          <cell r="CZ9">
            <v>0.18700158563600328</v>
          </cell>
          <cell r="DA9">
            <v>3956</v>
          </cell>
          <cell r="DB9">
            <v>17154</v>
          </cell>
          <cell r="DC9">
            <v>0.45453576784086391</v>
          </cell>
        </row>
        <row r="10">
          <cell r="A10" t="str">
            <v>B0001</v>
          </cell>
          <cell r="B10" t="str">
            <v>A004_株式会社アップルツリー</v>
          </cell>
          <cell r="BD10" t="str">
            <v>株式会社アップルツリー
代表取締役　西山英蔵</v>
          </cell>
          <cell r="BE10" t="str">
            <v>東京都港区高輪２－１８－１０　高輪泉岳寺駅前ビル４F</v>
          </cell>
          <cell r="BF10">
            <v>0</v>
          </cell>
          <cell r="BG10" t="str">
            <v>・事業の概要
FIT電源の太陽光と、バイオマス発電、卸取引所の電力をミックスし、
東京電力管内の高圧ユーザーに対し販売する事業を行っておりました。</v>
          </cell>
          <cell r="BH10" t="str">
            <v>事業戦略部　マーケティングセクション　/　広報部</v>
          </cell>
          <cell r="BI10" t="str">
            <v>03-6825-7300</v>
          </cell>
          <cell r="BJ10" t="str">
            <v>03-3447-9675</v>
          </cell>
          <cell r="BK10">
            <v>0</v>
          </cell>
          <cell r="BL10" t="str">
            <v>事業戦略部　マーケティングセクション　/　広報部</v>
          </cell>
          <cell r="BM10" t="str">
            <v>03-6825-7300</v>
          </cell>
          <cell r="BN10" t="str">
            <v>03-3447-9675</v>
          </cell>
          <cell r="BO10">
            <v>0</v>
          </cell>
          <cell r="BP10" t="str">
            <v>―</v>
          </cell>
          <cell r="BQ10">
            <v>0</v>
          </cell>
          <cell r="BR10" t="str">
            <v>―</v>
          </cell>
          <cell r="BS10">
            <v>0.151</v>
          </cell>
          <cell r="BT10" t="str">
            <v>―</v>
          </cell>
          <cell r="BU10">
            <v>0</v>
          </cell>
          <cell r="BV10" t="str">
            <v>―</v>
          </cell>
          <cell r="BW10">
            <v>0.373</v>
          </cell>
          <cell r="BX10">
            <v>1</v>
          </cell>
          <cell r="BY10" t="str">
            <v>再生可能エネルギー(太陽光)の買取を積極的に行っておりました。</v>
          </cell>
          <cell r="BZ10" t="str">
            <v>―</v>
          </cell>
          <cell r="CA10" t="str">
            <v>―</v>
          </cell>
          <cell r="CB10">
            <v>262</v>
          </cell>
          <cell r="CC10">
            <v>0.2291</v>
          </cell>
          <cell r="CD10" t="str">
            <v>－</v>
          </cell>
          <cell r="CE10" t="str">
            <v>-</v>
          </cell>
          <cell r="CF10">
            <v>262</v>
          </cell>
          <cell r="CG10">
            <v>0.2291</v>
          </cell>
          <cell r="CH10" t="str">
            <v>再生可能エネルギー(太陽光)の買取を積極的に行っておりました。</v>
          </cell>
          <cell r="CI10" t="str">
            <v>―</v>
          </cell>
          <cell r="CJ10" t="str">
            <v>―</v>
          </cell>
          <cell r="CK10">
            <v>262</v>
          </cell>
          <cell r="CL10">
            <v>0.2291</v>
          </cell>
          <cell r="CM10" t="str">
            <v>特にございません。</v>
          </cell>
          <cell r="CN10" t="str">
            <v>特にございません。</v>
          </cell>
          <cell r="CO10" t="str">
            <v>再生可能エネルギーの利用促進。</v>
          </cell>
          <cell r="CP10" t="str">
            <v>再生可能エネルギーの利用促進。</v>
          </cell>
          <cell r="CQ10">
            <v>1146</v>
          </cell>
          <cell r="CR10">
            <v>0.17</v>
          </cell>
          <cell r="CS10">
            <v>0.15099698834196892</v>
          </cell>
          <cell r="CT10">
            <v>0</v>
          </cell>
          <cell r="CU10">
            <v>262.49227918468193</v>
          </cell>
          <cell r="CV10">
            <v>0.22905085443689524</v>
          </cell>
          <cell r="CW10">
            <v>262.49227918468193</v>
          </cell>
          <cell r="CX10">
            <v>0.22905085443689524</v>
          </cell>
          <cell r="CY10">
            <v>262.49227918468193</v>
          </cell>
          <cell r="CZ10">
            <v>0.22905085443689524</v>
          </cell>
          <cell r="DA10">
            <v>2230</v>
          </cell>
          <cell r="DB10">
            <v>4858</v>
          </cell>
          <cell r="DC10">
            <v>0.37323437278404858</v>
          </cell>
        </row>
        <row r="11">
          <cell r="A11" t="str">
            <v>A0008</v>
          </cell>
          <cell r="B11" t="str">
            <v>A005_株式会社イーセル</v>
          </cell>
          <cell r="C11" t="str">
            <v>株式会社イーセル
代表取締役　堀田　剛</v>
          </cell>
          <cell r="D11" t="str">
            <v>千葉県柏市あけぼの 一丁目８番９号</v>
          </cell>
          <cell r="E11">
            <v>0</v>
          </cell>
          <cell r="F11" t="str">
            <v>・小売電気事業
東京電力エリアに、官公庁を含むオフィスビルや小売店舗、学校や公共施設等に一般電気事業者の系統（送配電網）を経由して電気をお届けしています。</v>
          </cell>
          <cell r="G11" t="str">
            <v>電力管理部</v>
          </cell>
          <cell r="H11" t="str">
            <v>082-270-0358</v>
          </cell>
          <cell r="I11" t="str">
            <v>082-270-0665</v>
          </cell>
          <cell r="J11" t="str">
            <v>kanri@e-sell.co.jp</v>
          </cell>
          <cell r="K11" t="str">
            <v>電力管理部</v>
          </cell>
          <cell r="L11" t="str">
            <v>082-270-0358</v>
          </cell>
          <cell r="M11" t="str">
            <v>082-270-0665</v>
          </cell>
          <cell r="N11" t="str">
            <v>kanri@e-sell.co.jp</v>
          </cell>
          <cell r="O11" t="str">
            <v>■発電事業等に係る取組方針
太陽光発電事業者から電力の調達を積極的に行っております。
■その他の温暖化対策に係る取組方針
需要家へ電力使用の運用改善等の省エネアドバイスを行っております。</v>
          </cell>
          <cell r="P11" t="str">
            <v>■発電事業等に係る推進体制
再生可能エネルギーの導入量を増やす為、日々検討しております。
■その他の温暖化対策に係る推進体制
お客様の電気使用状況を常に監視し温室効果ガス排出量等の把握に努めています。</v>
          </cell>
          <cell r="Q11">
            <v>0.46</v>
          </cell>
          <cell r="R11" t="str">
            <v>2016年度以下</v>
          </cell>
          <cell r="S11" t="str">
            <v>2017年度以下</v>
          </cell>
          <cell r="T11">
            <v>0.48599999999999999</v>
          </cell>
          <cell r="U11" t="str">
            <v>2015年度以下</v>
          </cell>
          <cell r="V11" t="str">
            <v>2016年度以下</v>
          </cell>
          <cell r="W11">
            <v>2020</v>
          </cell>
          <cell r="X11" t="str">
            <v>・再生可能エネルギーの調達を前年度以上に行い排出係数の抑制を行っていく予定です。
・高効率の火力発電所からの電力調達に努めるなどし排出係数の削減に努力します。</v>
          </cell>
          <cell r="Y11">
            <v>4000</v>
          </cell>
          <cell r="Z11">
            <v>0.08</v>
          </cell>
          <cell r="AA11">
            <v>5000</v>
          </cell>
          <cell r="AB11">
            <v>0.1</v>
          </cell>
          <cell r="AC11">
            <v>6000</v>
          </cell>
          <cell r="AD11">
            <v>0.12</v>
          </cell>
          <cell r="AE11">
            <v>0</v>
          </cell>
          <cell r="AF11">
            <v>0</v>
          </cell>
          <cell r="AG11">
            <v>100</v>
          </cell>
          <cell r="AH11">
            <v>0.01</v>
          </cell>
          <cell r="AI11">
            <v>200</v>
          </cell>
          <cell r="AJ11">
            <v>0.02</v>
          </cell>
          <cell r="AK11">
            <v>2020</v>
          </cell>
          <cell r="AL11" t="str">
            <v>・再生可能エネルギーの調達を増加する予定です。</v>
          </cell>
          <cell r="AM11">
            <v>500</v>
          </cell>
          <cell r="AN11">
            <v>0.01</v>
          </cell>
          <cell r="AO11">
            <v>600</v>
          </cell>
          <cell r="AP11">
            <v>1.2E-2</v>
          </cell>
          <cell r="AQ11">
            <v>700</v>
          </cell>
          <cell r="AR11">
            <v>1.4E-2</v>
          </cell>
          <cell r="AS11">
            <v>0</v>
          </cell>
          <cell r="AT11">
            <v>0</v>
          </cell>
          <cell r="AU11">
            <v>0</v>
          </cell>
          <cell r="AV11">
            <v>0</v>
          </cell>
          <cell r="AW11">
            <v>0</v>
          </cell>
          <cell r="AX11">
            <v>0</v>
          </cell>
          <cell r="AY11">
            <v>2020</v>
          </cell>
          <cell r="AZ11" t="str">
            <v>・未利用エネルギーの導入を検討致します。</v>
          </cell>
          <cell r="BA11" t="str">
            <v>発電所は所有しておりません。</v>
          </cell>
          <cell r="BB11" t="str">
            <v>需要家への省エネ推進を積極的に行い、地球温暖化対策の推進を行います。</v>
          </cell>
          <cell r="BC11" t="str">
            <v>弊社自身が省エネに努めエコカーなどの導入、公共交通機関利用の促進を促していきます。</v>
          </cell>
          <cell r="BD11" t="str">
            <v>株式会社イーセル
代表取締役　堀田　剛</v>
          </cell>
          <cell r="BE11" t="str">
            <v>千葉県柏市あけぼの 一丁目８番９号</v>
          </cell>
          <cell r="BF11">
            <v>0</v>
          </cell>
          <cell r="BG11" t="str">
            <v>・小売電気事業
東京電力エリアに、官公庁を含むオフィスビルや小売店舗、学校や公共施設等に一般電気事業者の系統（送配電網）を経由して電気をお届けしています。</v>
          </cell>
          <cell r="BH11" t="str">
            <v>電力管理部</v>
          </cell>
          <cell r="BI11" t="str">
            <v>082-270-0358</v>
          </cell>
          <cell r="BJ11" t="str">
            <v>082-270-0665</v>
          </cell>
          <cell r="BK11" t="str">
            <v>kanri@e-sell.co.jp</v>
          </cell>
          <cell r="BL11" t="str">
            <v>電力管理部</v>
          </cell>
          <cell r="BM11" t="str">
            <v>082-270-0358</v>
          </cell>
          <cell r="BN11" t="str">
            <v>082-270-0665</v>
          </cell>
          <cell r="BO11" t="str">
            <v>kanri@e-sell.co.jp</v>
          </cell>
          <cell r="BP11">
            <v>0.17</v>
          </cell>
          <cell r="BQ11">
            <v>0.41</v>
          </cell>
          <cell r="BR11">
            <v>0.50900000000000001</v>
          </cell>
          <cell r="BS11">
            <v>0.44700000000000001</v>
          </cell>
          <cell r="BT11" t="str">
            <v>-</v>
          </cell>
          <cell r="BU11">
            <v>0</v>
          </cell>
          <cell r="BV11">
            <v>0.5</v>
          </cell>
          <cell r="BW11">
            <v>0.47499999999999998</v>
          </cell>
          <cell r="BX11">
            <v>1</v>
          </cell>
          <cell r="BY11" t="str">
            <v>太陽光発電事業者からの電力買取契約を増やし、CO2排出係数削減に努めます。</v>
          </cell>
          <cell r="BZ11">
            <v>1</v>
          </cell>
          <cell r="CA11">
            <v>3.0000000000000001E-3</v>
          </cell>
          <cell r="CB11">
            <v>95</v>
          </cell>
          <cell r="CC11">
            <v>0.1032</v>
          </cell>
          <cell r="CD11" t="str">
            <v>－</v>
          </cell>
          <cell r="CE11" t="str">
            <v>-</v>
          </cell>
          <cell r="CF11">
            <v>95</v>
          </cell>
          <cell r="CG11">
            <v>0.1032</v>
          </cell>
          <cell r="CH11" t="str">
            <v>自社等発電所は所有がなく建設予定も今の所ない為、引き続き他社からの調達や自治体の入札等に積極的に参加し拡大に努めます。</v>
          </cell>
          <cell r="CI11">
            <v>0</v>
          </cell>
          <cell r="CJ11">
            <v>0</v>
          </cell>
          <cell r="CK11">
            <v>10</v>
          </cell>
          <cell r="CL11">
            <v>1.14E-2</v>
          </cell>
          <cell r="CM11" t="str">
            <v>自治体の入札等に積極的に参加し、利用拡大を検討致します。</v>
          </cell>
          <cell r="CN11" t="str">
            <v>火力発電所の所有はございません。</v>
          </cell>
          <cell r="CO11" t="str">
            <v>需要家への省エネ推進を積極的に行い、地球温暖化対策の推進を行います。</v>
          </cell>
          <cell r="CP11" t="str">
            <v>弊社自身が省エネに努めエコカーなどの導入も検討してまいります。</v>
          </cell>
          <cell r="CQ11">
            <v>922</v>
          </cell>
          <cell r="CR11">
            <v>0.41188862932386855</v>
          </cell>
          <cell r="CS11">
            <v>0.44673387128402225</v>
          </cell>
          <cell r="CT11">
            <v>0</v>
          </cell>
          <cell r="CU11">
            <v>95.149276207615856</v>
          </cell>
          <cell r="CV11">
            <v>0.1031987811362428</v>
          </cell>
          <cell r="CW11">
            <v>95.149276207615856</v>
          </cell>
          <cell r="CX11">
            <v>0.1031987811362428</v>
          </cell>
          <cell r="CY11">
            <v>10.479665671397605</v>
          </cell>
          <cell r="CZ11">
            <v>1.1366231747719745E-2</v>
          </cell>
          <cell r="DA11">
            <v>5046</v>
          </cell>
          <cell r="DB11">
            <v>48898</v>
          </cell>
          <cell r="DC11">
            <v>0.4752012705068801</v>
          </cell>
        </row>
        <row r="12">
          <cell r="A12" t="str">
            <v>A0002</v>
          </cell>
          <cell r="B12" t="str">
            <v>A006_イーレックス株式会社</v>
          </cell>
          <cell r="C12" t="str">
            <v>イーレックス株式会社　代表取締役　本名 均</v>
          </cell>
          <cell r="D12" t="str">
            <v>東京都中央区日本橋本石町三丁目3番14号</v>
          </cell>
          <cell r="E12">
            <v>0</v>
          </cell>
          <cell r="F12" t="str">
            <v>弊社は、官公庁・教育機関・大規模オフィスビル・リゾート施設といった電力自由化対象事業所への小売を目的とした電力事業を行っています。</v>
          </cell>
          <cell r="G12" t="str">
            <v>営業部営業推進課</v>
          </cell>
          <cell r="H12" t="str">
            <v>03-3243-1118</v>
          </cell>
          <cell r="I12" t="str">
            <v>03-3271-8490</v>
          </cell>
          <cell r="J12" t="str">
            <v>eigyo@erex.co.jp</v>
          </cell>
          <cell r="K12" t="str">
            <v>営業部営業推進課</v>
          </cell>
          <cell r="L12" t="str">
            <v>03-3243-1118</v>
          </cell>
          <cell r="M12" t="str">
            <v>03-3271-8490</v>
          </cell>
          <cell r="N12" t="str">
            <v>eigyo@erex.co.jp</v>
          </cell>
          <cell r="O12" t="str">
            <v>■　発電事業等に係る取組方針
　　・電源調達の一環としての発電事業への取り組みにあたっては、高効率の発電設備を対象に検討します。
■　その他の温暖化対策に係る取組方針
　　・使用電力量の案内や夏季使用電力の抑制等、お客様の省エネ推進をサポートします。</v>
          </cell>
          <cell r="P12" t="str">
            <v>■　発電事業に係る推進体制
　　・発電事業の取り組みに当っても、社内環境対策チームの意見が積極的に反映される体制とし、
　　　小売事業についても同チームを中心に情報の収集管理を行います。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12">
            <v>0.61399999999999999</v>
          </cell>
          <cell r="R12">
            <v>0.61399999999999999</v>
          </cell>
          <cell r="S12" t="str">
            <v>2015年度以下</v>
          </cell>
          <cell r="T12">
            <v>0.67600000000000005</v>
          </cell>
          <cell r="U12">
            <v>0.67600000000000005</v>
          </cell>
          <cell r="V12" t="str">
            <v>2015年度以下</v>
          </cell>
          <cell r="W12">
            <v>2020</v>
          </cell>
          <cell r="X12" t="str">
            <v>・電力調達先である発電事業者に対し、更なる電源高効率化に向けた運転改善の要請をしていきます。
・バイオマス等、自然由来のエネルギーの積極的導入を検討していきます。</v>
          </cell>
          <cell r="Y12">
            <v>20849</v>
          </cell>
          <cell r="Z12">
            <v>0.2001</v>
          </cell>
          <cell r="AA12">
            <v>20849</v>
          </cell>
          <cell r="AB12">
            <v>0.2001</v>
          </cell>
          <cell r="AC12" t="str">
            <v>極力活用</v>
          </cell>
          <cell r="AD12" t="str">
            <v>---</v>
          </cell>
          <cell r="AE12">
            <v>14016</v>
          </cell>
          <cell r="AF12" t="str">
            <v>---</v>
          </cell>
          <cell r="AG12">
            <v>14000</v>
          </cell>
          <cell r="AH12" t="str">
            <v>-</v>
          </cell>
          <cell r="AI12" t="str">
            <v>極力活用</v>
          </cell>
          <cell r="AJ12" t="str">
            <v>-</v>
          </cell>
          <cell r="AK12">
            <v>2020</v>
          </cell>
          <cell r="AL12" t="str">
            <v>・自社等における再生可能エネルギーによる発電はございませんが、外部からの調達を実施しています。
・再生可能エネルギーにより発電された電力の導入を検討していきたいと考えております。</v>
          </cell>
          <cell r="AM12">
            <v>2266</v>
          </cell>
          <cell r="AN12">
            <v>2.98E-2</v>
          </cell>
          <cell r="AO12">
            <v>2266</v>
          </cell>
          <cell r="AP12">
            <v>2.98E-2</v>
          </cell>
          <cell r="AQ12" t="str">
            <v>極力活用</v>
          </cell>
          <cell r="AR12" t="str">
            <v>---</v>
          </cell>
          <cell r="AS12">
            <v>2266</v>
          </cell>
          <cell r="AT12">
            <v>2.98E-2</v>
          </cell>
          <cell r="AU12">
            <v>2266</v>
          </cell>
          <cell r="AV12">
            <v>2.98E-2</v>
          </cell>
          <cell r="AW12" t="str">
            <v>極力活用</v>
          </cell>
          <cell r="AX12" t="str">
            <v>-</v>
          </cell>
          <cell r="AY12">
            <v>2020</v>
          </cell>
          <cell r="AZ12" t="str">
            <v>・RPS法上の新エネルギー等電気相当量の購入により目標の達成を図る所存です。</v>
          </cell>
          <cell r="BA12" t="str">
            <v>・新規電源の検討に当っては、近隣への熱供給を取り込む等の高効率発電を引き続き追求します。</v>
          </cell>
          <cell r="BB12" t="str">
            <v>・需要家の皆様に対し、引き続き省エネの働きかけとご相談に応じるのみならず、お求めに応じて、
　地球温暖化対策推進の為の情報等の提供を行います。</v>
          </cell>
          <cell r="BC12" t="str">
            <v>・普段の営業活動においては、可能な限りタクシー・レンタカー等自動車の使用を避け、CO2排出係数の
　低い公共輸送機関を利用します。</v>
          </cell>
          <cell r="BD12" t="str">
            <v>イーレックス株式会社　代表取締役　本名 均</v>
          </cell>
          <cell r="BE12" t="str">
            <v>東京都中央区日本橋本石町三丁目3番14号</v>
          </cell>
          <cell r="BF12">
            <v>0</v>
          </cell>
          <cell r="BG12" t="str">
            <v>弊社は、官公庁・教育機関・大規模オフィスビル・リゾート施設といった電力自由化対象事業所への小売を目的とした電力事業を行っています。</v>
          </cell>
          <cell r="BH12" t="str">
            <v>営業部営業推進課</v>
          </cell>
          <cell r="BI12" t="str">
            <v>03-3243-1118</v>
          </cell>
          <cell r="BJ12" t="str">
            <v>03-3271-8490</v>
          </cell>
          <cell r="BK12" t="str">
            <v>eigyo@erex.co.jp</v>
          </cell>
          <cell r="BL12" t="str">
            <v>営業部営業推進課</v>
          </cell>
          <cell r="BM12" t="str">
            <v>03-3243-1118</v>
          </cell>
          <cell r="BN12" t="str">
            <v>03-3271-8490</v>
          </cell>
          <cell r="BO12" t="str">
            <v>eigyo@erex.co.jp</v>
          </cell>
          <cell r="BP12">
            <v>34</v>
          </cell>
          <cell r="BQ12">
            <v>59</v>
          </cell>
          <cell r="BR12">
            <v>0.47599999999999998</v>
          </cell>
          <cell r="BS12">
            <v>0.56499999999999995</v>
          </cell>
          <cell r="BT12">
            <v>0.45300000000000001</v>
          </cell>
          <cell r="BU12">
            <v>0.56100000000000005</v>
          </cell>
          <cell r="BV12">
            <v>0.67500000000000004</v>
          </cell>
          <cell r="BW12">
            <v>0.65300000000000002</v>
          </cell>
          <cell r="BX12">
            <v>1</v>
          </cell>
          <cell r="BY12" t="str">
            <v>電力供給を受けている発電所には運転効率向上の要望を引き続きいたします。
また、バイオマス発電を積極的に導入しております。</v>
          </cell>
          <cell r="BZ12">
            <v>10996</v>
          </cell>
          <cell r="CA12">
            <v>0.15240000000000001</v>
          </cell>
          <cell r="CB12">
            <v>20849</v>
          </cell>
          <cell r="CC12">
            <v>0.2001</v>
          </cell>
          <cell r="CD12" t="str">
            <v>－</v>
          </cell>
          <cell r="CE12" t="str">
            <v>-</v>
          </cell>
          <cell r="CF12">
            <v>20849</v>
          </cell>
          <cell r="CG12">
            <v>0.2001</v>
          </cell>
          <cell r="CH12" t="str">
            <v>自社及び子会社で保有する、東京電力管内向け発電所はありません。</v>
          </cell>
          <cell r="CI12">
            <v>6938</v>
          </cell>
          <cell r="CJ12">
            <v>9.2100000000000001E-2</v>
          </cell>
          <cell r="CK12">
            <v>0</v>
          </cell>
          <cell r="CL12">
            <v>0</v>
          </cell>
          <cell r="CM12" t="str">
            <v>今後、未利用エネルギーを活用した発電所の電力購入を検討いたします。</v>
          </cell>
          <cell r="CN12" t="str">
            <v>自社及び子会社で保有する、東京電力管内向け火力発電所はありません。</v>
          </cell>
          <cell r="CO12" t="str">
            <v>需要家の皆様が節電に役立てられるよう、ご使用状況のデータをホームページにてご提供しております。</v>
          </cell>
          <cell r="CP12" t="str">
            <v>・営業活動等においては、出来る限り自動車の使用を避け、CO2排出係数の低い公共交通機関を利用しております。
・オフィスでは「クールビズ（COOL BIZ）」を実行しております。</v>
          </cell>
          <cell r="CQ12">
            <v>104185</v>
          </cell>
          <cell r="CR12">
            <v>58.8</v>
          </cell>
          <cell r="CS12">
            <v>0.56454522221701298</v>
          </cell>
          <cell r="CT12">
            <v>0.56092911932181955</v>
          </cell>
          <cell r="CU12">
            <v>20848.975807637689</v>
          </cell>
          <cell r="CV12">
            <v>0.20011494752255785</v>
          </cell>
          <cell r="CW12">
            <v>20848.975807637689</v>
          </cell>
          <cell r="CX12">
            <v>0.20011494752255785</v>
          </cell>
          <cell r="CY12">
            <v>0</v>
          </cell>
          <cell r="CZ12">
            <v>0</v>
          </cell>
          <cell r="DA12">
            <v>162946</v>
          </cell>
          <cell r="DB12">
            <v>765293</v>
          </cell>
          <cell r="DC12">
            <v>0.65341646299922296</v>
          </cell>
        </row>
        <row r="13">
          <cell r="A13" t="str">
            <v>A0028</v>
          </cell>
          <cell r="B13" t="str">
            <v>A007_出光グリーンパワー株式会社</v>
          </cell>
          <cell r="C13" t="str">
            <v xml:space="preserve">出光グリーンパワー株式会社
代表取締役　　八田　幹人 </v>
          </cell>
          <cell r="D13" t="str">
            <v>東京都千代田区丸の内三丁目１番１号</v>
          </cell>
          <cell r="E13">
            <v>0</v>
          </cell>
          <cell r="F13" t="str">
            <v>■電力小売事業
・弊社は、工場や業務用施設・オフィスビルなどといった事業者への電力
 小売事業を実施しています。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13" t="str">
            <v>管理部</v>
          </cell>
          <cell r="H13" t="str">
            <v>０３－３２１３－９３９７</v>
          </cell>
          <cell r="I13" t="str">
            <v>０３－３２１３－３６５４</v>
          </cell>
          <cell r="J13" t="str">
            <v>igp@idemitsu.com</v>
          </cell>
          <cell r="K13" t="str">
            <v>管理部</v>
          </cell>
          <cell r="L13" t="str">
            <v>０３－３２１３－９３９７</v>
          </cell>
          <cell r="M13" t="str">
            <v>０３－３２１３－３６５４</v>
          </cell>
          <cell r="N13" t="str">
            <v>igp@idemitsu.com</v>
          </cell>
          <cell r="O13"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・バイオマス、水力、地熱、風力、太陽光などの再生可能エネルギーにより発電した電力を積極的に調達して
    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13"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未利用木材専焼バイオマス発電所の土佐グリーンパワー㈱、メガソーラー 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13">
            <v>0.3</v>
          </cell>
          <cell r="R13" t="str">
            <v>2016年度レベル</v>
          </cell>
          <cell r="S13" t="str">
            <v>2016年度レベル</v>
          </cell>
          <cell r="T13">
            <v>0.3</v>
          </cell>
          <cell r="U13" t="str">
            <v>2015年度レベル</v>
          </cell>
          <cell r="V13" t="str">
            <v>2015年度レベル</v>
          </cell>
          <cell r="W13">
            <v>2020</v>
          </cell>
          <cell r="X13"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・従来の電源構成（再生可能エネルギー、未利用エネルギーの利用率）の維持、さらには向上に
　努めてまいります。</v>
          </cell>
          <cell r="Y13">
            <v>45000</v>
          </cell>
          <cell r="Z13">
            <v>0.6</v>
          </cell>
          <cell r="AA13" t="str">
            <v>2016年度
ﾚﾍﾞﾙ</v>
          </cell>
          <cell r="AB13" t="str">
            <v>2016年度
ﾚﾍﾞﾙ</v>
          </cell>
          <cell r="AC13" t="str">
            <v>2016年度
ﾚﾍﾞﾙ</v>
          </cell>
          <cell r="AD13" t="str">
            <v>2016年度
ﾚﾍﾞﾙ</v>
          </cell>
          <cell r="AE13">
            <v>29000</v>
          </cell>
          <cell r="AF13">
            <v>0.72899999999999998</v>
          </cell>
          <cell r="AG13" t="str">
            <v>2015年度
ﾚﾍﾞﾙ</v>
          </cell>
          <cell r="AH13" t="str">
            <v>2015年度
ﾚﾍﾞﾙ</v>
          </cell>
          <cell r="AI13" t="str">
            <v>2015年度
ﾚﾍﾞﾙ</v>
          </cell>
          <cell r="AJ13" t="str">
            <v>2015年度
ﾚﾍﾞﾙ</v>
          </cell>
          <cell r="AK13">
            <v>2020</v>
          </cell>
          <cell r="AL13"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13">
            <v>15000</v>
          </cell>
          <cell r="AN13">
            <v>0.2</v>
          </cell>
          <cell r="AO13" t="str">
            <v>2016年度
ﾚﾍﾞﾙ</v>
          </cell>
          <cell r="AP13" t="str">
            <v>---</v>
          </cell>
          <cell r="AQ13" t="str">
            <v>2016年度
ﾚﾍﾞﾙ</v>
          </cell>
          <cell r="AR13" t="str">
            <v>---</v>
          </cell>
          <cell r="AS13">
            <v>14000</v>
          </cell>
          <cell r="AT13">
            <v>0.35199999999999998</v>
          </cell>
          <cell r="AU13" t="str">
            <v>2015年度
ﾚﾍﾞﾙ</v>
          </cell>
          <cell r="AV13" t="str">
            <v>-</v>
          </cell>
          <cell r="AW13" t="str">
            <v>2015年度
ﾚﾍﾞﾙ</v>
          </cell>
          <cell r="AX13" t="str">
            <v>-</v>
          </cell>
          <cell r="AY13">
            <v>2020</v>
          </cell>
          <cell r="AZ13" t="str">
            <v>・清掃工場等の未利用エネルギー等により発電した電力の活用を計画してまいります。</v>
          </cell>
          <cell r="BA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
　</v>
          </cell>
          <cell r="BB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13"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13" t="str">
            <v>出光グリーンパワー株式会社
代表取締役　八田　幹人</v>
          </cell>
          <cell r="BE13" t="str">
            <v>東京都千代田区丸の内三丁目１番１号</v>
          </cell>
          <cell r="BF13">
            <v>0</v>
          </cell>
          <cell r="BG13" t="str">
            <v>■電力小売事業
・弊社は、工場や業務用施設・オフィスビルなどといった事業者への電力小売
 事業を実施しています。
・2010年3月より事業を開始しました。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13" t="str">
            <v>出光グリーンパワー株式会社　管理部</v>
          </cell>
          <cell r="BI13" t="str">
            <v>03-3213-9397</v>
          </cell>
          <cell r="BJ13" t="str">
            <v>03-3213-3654</v>
          </cell>
          <cell r="BK13" t="str">
            <v>igp@idemitsu.com</v>
          </cell>
          <cell r="BL13" t="str">
            <v>出光グリーンパワー株式会社　管理部</v>
          </cell>
          <cell r="BM13" t="str">
            <v>03-3213-9397</v>
          </cell>
          <cell r="BN13" t="str">
            <v>03-3213-3654</v>
          </cell>
          <cell r="BO13" t="str">
            <v>igp@idemitsu.com</v>
          </cell>
          <cell r="BP13">
            <v>10</v>
          </cell>
          <cell r="BQ13">
            <v>14.6</v>
          </cell>
          <cell r="BR13">
            <v>0.26700000000000002</v>
          </cell>
          <cell r="BS13">
            <v>0.218</v>
          </cell>
          <cell r="BT13">
            <v>0.153</v>
          </cell>
          <cell r="BU13">
            <v>0.155</v>
          </cell>
          <cell r="BV13">
            <v>0.752</v>
          </cell>
          <cell r="BW13">
            <v>0.49199999999999999</v>
          </cell>
          <cell r="BX13">
            <v>1</v>
          </cell>
          <cell r="BY13" t="str">
            <v>風力・バイオマス・太陽光・水力などの再生可能エネルギーを利用して発電した電力、および未利用エネルギー等を利用して発電した電力を積極的に調達して、低排出係数の電力供給を行いました。</v>
          </cell>
          <cell r="BZ13">
            <v>9908</v>
          </cell>
          <cell r="CA13">
            <v>0.27400000000000002</v>
          </cell>
          <cell r="CB13">
            <v>39057</v>
          </cell>
          <cell r="CC13">
            <v>0.58199999999999996</v>
          </cell>
          <cell r="CD13" t="str">
            <v>－</v>
          </cell>
          <cell r="CE13" t="str">
            <v>-</v>
          </cell>
          <cell r="CF13">
            <v>36845</v>
          </cell>
          <cell r="CG13">
            <v>0.54910000000000003</v>
          </cell>
          <cell r="CH13" t="str">
            <v>・下記の通り、親会社である出光興産㈱の再生可能エネルギー発電所から電力を調達しました。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v>
          </cell>
          <cell r="CI13">
            <v>11020</v>
          </cell>
          <cell r="CJ13">
            <v>0.29210000000000003</v>
          </cell>
          <cell r="CK13">
            <v>5004</v>
          </cell>
          <cell r="CL13">
            <v>7.46E-2</v>
          </cell>
          <cell r="CM13" t="str">
            <v>清掃工場でのごみ処理に伴い発生する熱を利用した発電による電力を積極的に調達しました。
販売量の増加に加えて、再生可能エネルギーの利用を優先したため、利用量と利用率はともに低下しました。</v>
          </cell>
          <cell r="CN13"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13"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13"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13">
            <v>67104.357999999993</v>
          </cell>
          <cell r="CR13">
            <v>14.6</v>
          </cell>
          <cell r="CS13">
            <v>0.21826410763751275</v>
          </cell>
          <cell r="CT13">
            <v>0.15469460075485295</v>
          </cell>
          <cell r="CU13">
            <v>39057.093048948584</v>
          </cell>
          <cell r="CV13">
            <v>0.58203511981961864</v>
          </cell>
          <cell r="CW13">
            <v>36844.709176995719</v>
          </cell>
          <cell r="CX13">
            <v>0.54906581740929139</v>
          </cell>
          <cell r="CY13">
            <v>5003.9908960011189</v>
          </cell>
          <cell r="CZ13">
            <v>7.4570281948023689E-2</v>
          </cell>
          <cell r="DA13">
            <v>142529.79927800832</v>
          </cell>
          <cell r="DB13">
            <v>259586</v>
          </cell>
          <cell r="DC13">
            <v>0.49215998124263471</v>
          </cell>
        </row>
        <row r="14">
          <cell r="A14" t="str">
            <v>A0043</v>
          </cell>
          <cell r="B14" t="str">
            <v>A008_伊藤忠エネクス株式会社</v>
          </cell>
          <cell r="C14" t="str">
            <v xml:space="preserve">伊藤忠エネクス株式会社
代表取締役社長　岡田　賢二 </v>
          </cell>
          <cell r="D14" t="str">
            <v>東京都港区虎ノ門二丁目10番1号</v>
          </cell>
          <cell r="E14">
            <v>0</v>
          </cell>
          <cell r="F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G14" t="str">
            <v>電力・ガス事業グループ　電力・ユーティリティ部門　電力需給部　電力需給支援課</v>
          </cell>
          <cell r="H14" t="str">
            <v>03-6327-8067</v>
          </cell>
          <cell r="I14" t="str">
            <v>03-5562-1330</v>
          </cell>
          <cell r="J14" t="str">
            <v>PU-shien@itcenex.com</v>
          </cell>
          <cell r="K14" t="str">
            <v>電力・ガス事業グループ　電力・ユーティリティ部門　電力需給部　電力需給支援課</v>
          </cell>
          <cell r="L14" t="str">
            <v>03-6327-8067</v>
          </cell>
          <cell r="M14" t="str">
            <v>03-5562-1330</v>
          </cell>
          <cell r="N14" t="str">
            <v>PU-shien@itcenex.com</v>
          </cell>
          <cell r="O14" t="str">
            <v>■発電事業等に係る取組方針
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14" t="str">
            <v>■発電事業等に係る推進体制
電力事業においては、電力事業部が企画と実施を行っております。
■その他の温暖化対策に係る推進体制
ISO14000認証を基本骨格とした環境管理体制を組織し、全社で推進しております。</v>
          </cell>
          <cell r="Q14">
            <v>0.5</v>
          </cell>
          <cell r="R14" t="str">
            <v>2016年度以下</v>
          </cell>
          <cell r="S14" t="str">
            <v>2016年度以下</v>
          </cell>
          <cell r="T14">
            <v>0.5</v>
          </cell>
          <cell r="U14" t="str">
            <v>2015年度以下</v>
          </cell>
          <cell r="V14" t="str">
            <v>2015年度以下</v>
          </cell>
          <cell r="W14">
            <v>2020</v>
          </cell>
          <cell r="X14" t="str">
            <v>小売電気事業者として事業活動を行う上でバランスの取れた電源構成を目指します。</v>
          </cell>
          <cell r="Y14">
            <v>4786</v>
          </cell>
          <cell r="Z14">
            <v>0.10299999999999999</v>
          </cell>
          <cell r="AA14" t="str">
            <v>2016年度以上</v>
          </cell>
          <cell r="AB14" t="str">
            <v>2016年度以上</v>
          </cell>
          <cell r="AC14" t="str">
            <v>極力導入</v>
          </cell>
          <cell r="AD14" t="str">
            <v>極力導入</v>
          </cell>
          <cell r="AE14">
            <v>2471</v>
          </cell>
          <cell r="AF14">
            <v>5.8500000000000003E-2</v>
          </cell>
          <cell r="AG14" t="str">
            <v>2015年度以上</v>
          </cell>
          <cell r="AH14" t="str">
            <v>2015年度以上</v>
          </cell>
          <cell r="AI14" t="str">
            <v>極力導入</v>
          </cell>
          <cell r="AJ14" t="str">
            <v>極力導入</v>
          </cell>
          <cell r="AK14">
            <v>2020</v>
          </cell>
          <cell r="AL14" t="str">
            <v>再生可能エネルギーによる発電からの調達に対する取り組みを進めてまいります。</v>
          </cell>
          <cell r="AM14">
            <v>1</v>
          </cell>
          <cell r="AN14">
            <v>0</v>
          </cell>
          <cell r="AO14" t="str">
            <v>2016年度以上</v>
          </cell>
          <cell r="AP14" t="str">
            <v>2016年度以上</v>
          </cell>
          <cell r="AQ14" t="str">
            <v>極力導入</v>
          </cell>
          <cell r="AR14" t="str">
            <v>極力導入</v>
          </cell>
          <cell r="AS14">
            <v>1</v>
          </cell>
          <cell r="AT14">
            <v>0</v>
          </cell>
          <cell r="AU14" t="str">
            <v>2015年度以上</v>
          </cell>
          <cell r="AV14" t="str">
            <v>2015年度以上</v>
          </cell>
          <cell r="AW14" t="str">
            <v>極力導入</v>
          </cell>
          <cell r="AX14" t="str">
            <v>極力導入</v>
          </cell>
          <cell r="AY14">
            <v>2020</v>
          </cell>
          <cell r="AZ14" t="str">
            <v>廃棄物発電からの電力購入の取組みを進めてまいります。</v>
          </cell>
          <cell r="BA14" t="str">
            <v>2011年3月に弊社の子会社となったエネクス電力株式会社（旧JENホールディングス株式会社）の事業子会社にて火力発電の熱効率向上の取組みを進めております。</v>
          </cell>
          <cell r="BB14" t="str">
            <v>需要家が自らの使用電力量をWEB上で確認できるシステム「Enex e link」を立ち上げています。</v>
          </cell>
          <cell r="BC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BD14" t="str">
            <v>伊藤忠エネクス株式会社
代表取締役社長　岡田　賢二</v>
          </cell>
          <cell r="BE14" t="str">
            <v>東京都港区虎ノ門二丁目10番1号</v>
          </cell>
          <cell r="BF14">
            <v>0</v>
          </cell>
          <cell r="BG14" t="str">
            <v>■小売電気事業
2010年10月より工場・事務所等への電力小売を行っております。
■発電事業
2011年3月に弊社の子会社となったエネクス電力株式会社（旧JENホールディングス株式会社）の事業子会社にて、北海道、新潟県、兵庫県、山口県、大分県において、火力・水力・風力・太陽光の発電設備を合計18.1万ｋWを所有しています。</v>
          </cell>
          <cell r="BH14" t="str">
            <v>電力・ガス事業グループ　電力・ユーティリティ部門　電力需給部　電力需給支援課</v>
          </cell>
          <cell r="BI14" t="str">
            <v>03-6327-8067</v>
          </cell>
          <cell r="BJ14" t="str">
            <v>03-5562-1330</v>
          </cell>
          <cell r="BK14" t="str">
            <v>PU-shien@itcenex.com</v>
          </cell>
          <cell r="BL14" t="str">
            <v>電力・ガス事業グループ　電力・ユーティリティ部門　電力需給部　電力需給支援課</v>
          </cell>
          <cell r="BM14" t="str">
            <v>03-6327-8067</v>
          </cell>
          <cell r="BN14" t="str">
            <v>03-5562-1330</v>
          </cell>
          <cell r="BO14" t="str">
            <v>PU-shien@itcenex.com</v>
          </cell>
          <cell r="BP14">
            <v>20</v>
          </cell>
          <cell r="BQ14">
            <v>27</v>
          </cell>
          <cell r="BR14">
            <v>0.49299999999999999</v>
          </cell>
          <cell r="BS14">
            <v>0.58199999999999996</v>
          </cell>
          <cell r="BT14">
            <v>0.48699999999999999</v>
          </cell>
          <cell r="BU14">
            <v>0.64900000000000002</v>
          </cell>
          <cell r="BV14">
            <v>0.50700000000000001</v>
          </cell>
          <cell r="BW14">
            <v>0.59699999999999998</v>
          </cell>
          <cell r="BX14">
            <v>1</v>
          </cell>
          <cell r="BY14" t="str">
            <v>温対法における調整後CO2排出係数削減のため、京都メカニズムクレジット等を利用したCO2排出係数の低減を行っております。</v>
          </cell>
          <cell r="BZ14">
            <v>2315</v>
          </cell>
          <cell r="CA14">
            <v>5.8500000000000003E-2</v>
          </cell>
          <cell r="CB14">
            <v>8468</v>
          </cell>
          <cell r="CC14">
            <v>0.18229999999999999</v>
          </cell>
          <cell r="CD14" t="str">
            <v>－</v>
          </cell>
          <cell r="CE14" t="str">
            <v>-</v>
          </cell>
          <cell r="CF14">
            <v>8468</v>
          </cell>
          <cell r="CG14">
            <v>0.18229999999999999</v>
          </cell>
          <cell r="CH14" t="str">
            <v>現時点では、自社グループ発電所および他社発電所より、再生可能エネルギーによる電力を調達し、26,138千kWhを東京電力管内に供給しました。
2011年3月に弊社の子会社となったエネクス電力株式会社（旧JENホールディングス株式会社）の事業子会社にて合計50,490kWの再エネ発電設備を保有しており、今後も再生可能エネルギーの利用促進に向けた検討を継続いたします。</v>
          </cell>
          <cell r="CI14">
            <v>0</v>
          </cell>
          <cell r="CJ14">
            <v>0</v>
          </cell>
          <cell r="CK14">
            <v>0</v>
          </cell>
          <cell r="CL14">
            <v>0</v>
          </cell>
          <cell r="CM14" t="str">
            <v>清掃工場等未利用エネルギー発電所からの電力調達検討を実施致しました。</v>
          </cell>
          <cell r="CN14" t="str">
            <v>2011年3月に弊社の子会社となったエネクス電力株式会社（旧JENホールディングス株式会社）の事業子会社にて火力発電の熱効率向上の取組みを進めております。</v>
          </cell>
          <cell r="CO14" t="str">
            <v>需要者が自らの使用電力量をWEB上で確認できるシステム「Enex e link」を立ち上げています。</v>
          </cell>
          <cell r="CP14" t="str">
            <v>ISO14001を取得し環境改善活動に取り組んでおります。
特定事業者、特定荷主として省エネ活動に取り組んでおります。
全国各地の幼稚園・保育園・保育所を訪問し、子供たちに“環境問題”をテーマとしたお絵かきをしてもらい、環境図書の贈呈や、
環境勉強会などを行う「eco応援宣言for kids」イベントを2007年度より展開しています。
太陽光発電、家庭用燃料電池「エネファーム」、高効率給湯器「エコジョーズ」等を販売しております。
ディーゼル車排ガスに憤霧し窒素酸化物を分解する高品位尿素水「AdBlue（アドブルー）」を販売しております。</v>
          </cell>
          <cell r="CQ14">
            <v>46462.048999999999</v>
          </cell>
          <cell r="CR14">
            <v>27</v>
          </cell>
          <cell r="CS14">
            <v>0.58186066631630917</v>
          </cell>
          <cell r="CT14">
            <v>0.64944471908223023</v>
          </cell>
          <cell r="CU14">
            <v>8467.926267292929</v>
          </cell>
          <cell r="CV14">
            <v>0.18225468849410686</v>
          </cell>
          <cell r="CW14">
            <v>8467.926267292929</v>
          </cell>
          <cell r="CX14">
            <v>0.18225468849410686</v>
          </cell>
          <cell r="CY14">
            <v>0</v>
          </cell>
          <cell r="CZ14">
            <v>0</v>
          </cell>
          <cell r="DA14">
            <v>61662.226999999999</v>
          </cell>
          <cell r="DB14">
            <v>767892</v>
          </cell>
          <cell r="DC14">
            <v>0.59694948906974554</v>
          </cell>
        </row>
        <row r="15">
          <cell r="A15" t="str">
            <v>A0071</v>
          </cell>
          <cell r="B15" t="str">
            <v>A009_伊藤忠商事株式会社</v>
          </cell>
          <cell r="C15" t="str">
            <v>伊藤忠商事株式会社
代表取締役　専務執行役員
今井　雅啓</v>
          </cell>
          <cell r="D15" t="str">
            <v>東京都港区北青山二丁目5番1号</v>
          </cell>
          <cell r="E15">
            <v>0</v>
          </cell>
          <cell r="F15" t="str">
            <v>・小売電気事業
工場・オフィスビル等への電力小売を行っております。
・発電事業
小売電気事業実施のための発電設備の保有はございません。</v>
          </cell>
          <cell r="G15" t="str">
            <v>エネルギー・化学品カンパニー　エネルギー部門　電力トレード事業推進室</v>
          </cell>
          <cell r="H15" t="str">
            <v>03-3497-8278</v>
          </cell>
          <cell r="I15" t="str">
            <v>03-3497-4848</v>
          </cell>
          <cell r="J15" t="str">
            <v>tokye@itochu.co.jp</v>
          </cell>
          <cell r="K15" t="str">
            <v>エネルギー・化学品カンパニー　エネルギー部門　電力トレード事業推進室</v>
          </cell>
          <cell r="L15" t="str">
            <v>03-3497-8278</v>
          </cell>
          <cell r="M15" t="str">
            <v>03-3497-4848</v>
          </cell>
          <cell r="N15" t="str">
            <v>tokye@itochu.co.jp</v>
          </cell>
          <cell r="O15" t="str">
            <v>■発電事業等に関わる取組方針
・発電事業への取り組みにあたっては、高効率の発電設備を対象に検討致します。
・自家発電等からの調達に加え、再生可能エネルギーや廃棄物発電からの調達についても取組を検討致しま
す。
■その他の温暖化対策に係る取組方針
・低炭素社会の実現と環境保全を重要な経営課題と位置付け、環境方針を定め環境改善活動に取り組んでお
ります。</v>
          </cell>
          <cell r="P15" t="str">
            <v>■小売電気事業に係る推進体制
・小売電気事業における地球温暖化対策の推進については、電力トレード事業推進室が企画・実施を
行っております。
■その他の温暖化対策に係る推進体制
・ISO14001認証を基本骨格とした環境管理体制を組織、環境マネジメントシステムを導入し、継続的改善に努
めております。</v>
          </cell>
          <cell r="Q15">
            <v>0.57899999999999996</v>
          </cell>
          <cell r="R15" t="str">
            <v>2016年度程度</v>
          </cell>
          <cell r="S15" t="str">
            <v>2016年度以下</v>
          </cell>
          <cell r="T15">
            <v>0.55100000000000005</v>
          </cell>
          <cell r="U15" t="str">
            <v>2015年度程度</v>
          </cell>
          <cell r="V15" t="str">
            <v>2015年度以下</v>
          </cell>
          <cell r="W15">
            <v>2020</v>
          </cell>
          <cell r="X15" t="str">
            <v>小売電気事業者としてバランスの取れた電源構成を目指します。</v>
          </cell>
          <cell r="Y15">
            <v>0</v>
          </cell>
          <cell r="Z15">
            <v>0</v>
          </cell>
          <cell r="AA15">
            <v>0</v>
          </cell>
          <cell r="AB15">
            <v>0</v>
          </cell>
          <cell r="AC15" t="str">
            <v>導入検討　　</v>
          </cell>
          <cell r="AD15" t="str">
            <v>導入検討　　</v>
          </cell>
          <cell r="AE15">
            <v>0</v>
          </cell>
          <cell r="AF15">
            <v>0</v>
          </cell>
          <cell r="AG15">
            <v>0</v>
          </cell>
          <cell r="AH15">
            <v>0</v>
          </cell>
          <cell r="AI15" t="str">
            <v>導入検討　　</v>
          </cell>
          <cell r="AJ15" t="str">
            <v>導入検討　　</v>
          </cell>
          <cell r="AK15">
            <v>2020</v>
          </cell>
          <cell r="AL15" t="str">
            <v>再生可能エネルギーによる発電からの調達に対する取り組みを検討致します。</v>
          </cell>
          <cell r="AM15">
            <v>0</v>
          </cell>
          <cell r="AN15">
            <v>0</v>
          </cell>
          <cell r="AO15" t="str">
            <v>2015年度以上</v>
          </cell>
          <cell r="AP15" t="str">
            <v>2015年度以上</v>
          </cell>
          <cell r="AQ15" t="str">
            <v>2015年度以上</v>
          </cell>
          <cell r="AR15" t="str">
            <v>2015年度以上</v>
          </cell>
          <cell r="AS15">
            <v>0</v>
          </cell>
          <cell r="AT15">
            <v>0</v>
          </cell>
          <cell r="AU15" t="str">
            <v>2015年度以上</v>
          </cell>
          <cell r="AV15" t="str">
            <v>2015年度以上</v>
          </cell>
          <cell r="AW15" t="str">
            <v>2015年度以上</v>
          </cell>
          <cell r="AX15" t="str">
            <v>2015年度以上</v>
          </cell>
          <cell r="AY15">
            <v>2020</v>
          </cell>
          <cell r="AZ15" t="str">
            <v>廃棄物発電等からの電力購入の取り組みを検討致します。</v>
          </cell>
          <cell r="BA15" t="str">
            <v>自社等火力発電所は保有しておりません。</v>
          </cell>
          <cell r="BB15" t="str">
            <v>需要家が自らの使用電力量をWEB上で確認できるシステムを導入済みであり、効率的な利用による省エネルギー、省CO2活動に貢献して参ります。</v>
          </cell>
          <cell r="BC15" t="str">
            <v>ISO14001を取得し環境改善活動に取り組んでおります。詳細は以下、CSRレポートをご参照下さい。http://www.itochu.co.jp/ja/csr/report/</v>
          </cell>
          <cell r="BD15" t="str">
            <v>伊藤忠商事株式会社
代表取締役　専務執行役員
今井　雅啓</v>
          </cell>
          <cell r="BE15" t="str">
            <v>東京都港区北青山二丁目5番1号</v>
          </cell>
          <cell r="BF15">
            <v>0</v>
          </cell>
          <cell r="BG15" t="str">
            <v>・ＰＰＳ事業
工場・オフィスビル等への電力小売を行っております。
・発電事業
小売電気事業実施のための発電設備の保有はありません。</v>
          </cell>
          <cell r="BH15" t="str">
            <v>エネルギー・化学品カンパニー　エネルギー部門　電力トレード事業推進室</v>
          </cell>
          <cell r="BI15" t="str">
            <v>03-3497-8278</v>
          </cell>
          <cell r="BJ15" t="str">
            <v>03-3497-4848</v>
          </cell>
          <cell r="BK15" t="str">
            <v>tokye@itochu.co.jp</v>
          </cell>
          <cell r="BL15" t="str">
            <v>エネルギー・化学品カンパニー　エネルギー部門　電力トレード事業推進室</v>
          </cell>
          <cell r="BM15" t="str">
            <v>03-3497-8278</v>
          </cell>
          <cell r="BN15" t="str">
            <v>03-3497-4848</v>
          </cell>
          <cell r="BO15" t="str">
            <v>tokye@itochu.co.jp</v>
          </cell>
          <cell r="BP15" t="str">
            <v>－</v>
          </cell>
          <cell r="BQ15">
            <v>2</v>
          </cell>
          <cell r="BR15" t="str">
            <v>－</v>
          </cell>
          <cell r="BS15">
            <v>0.54500000000000004</v>
          </cell>
          <cell r="BT15" t="str">
            <v>－</v>
          </cell>
          <cell r="BU15">
            <v>0.64700000000000002</v>
          </cell>
          <cell r="BV15" t="str">
            <v>－</v>
          </cell>
          <cell r="BW15">
            <v>0.51700000000000002</v>
          </cell>
          <cell r="BX15">
            <v>1</v>
          </cell>
          <cell r="BY15" t="str">
            <v>今後も、小売電気事業者として引き続きバランスの取れた電源構成を目指します。</v>
          </cell>
          <cell r="BZ15" t="str">
            <v>－</v>
          </cell>
          <cell r="CA15" t="str">
            <v>－</v>
          </cell>
          <cell r="CB15">
            <v>0</v>
          </cell>
          <cell r="CC15">
            <v>0</v>
          </cell>
          <cell r="CD15" t="str">
            <v>－</v>
          </cell>
          <cell r="CE15" t="str">
            <v>-</v>
          </cell>
          <cell r="CF15">
            <v>0</v>
          </cell>
          <cell r="CG15">
            <v>0</v>
          </cell>
          <cell r="CH15" t="str">
            <v>現時点では、特にございません。</v>
          </cell>
          <cell r="CI15" t="str">
            <v>－</v>
          </cell>
          <cell r="CJ15" t="str">
            <v>－</v>
          </cell>
          <cell r="CK15">
            <v>0</v>
          </cell>
          <cell r="CL15">
            <v>0</v>
          </cell>
          <cell r="CM15" t="str">
            <v>現時点では、特にございません。</v>
          </cell>
          <cell r="CN15" t="str">
            <v>自社等火力発電所は保有しておりません。</v>
          </cell>
          <cell r="CO15" t="str">
            <v>需要家が自らの使用電力量をWEB上で確認できるシステムを導入済みであり、効率的な利用による省エネルギー、省CO2活動に貢献して参ります。</v>
          </cell>
          <cell r="CP15" t="str">
            <v>ISO14001を取得し環境改善活動に取り組んでおります。詳細は以下、CSRレポートをご参照下さい。http://www.itochu.co.jp/ja/csr/report/</v>
          </cell>
          <cell r="CQ15">
            <v>2967.9740000000002</v>
          </cell>
          <cell r="CR15">
            <v>1.62</v>
          </cell>
          <cell r="CS15">
            <v>0.54541056338191285</v>
          </cell>
          <cell r="CT15">
            <v>0.6470048097944906</v>
          </cell>
          <cell r="CU15">
            <v>0</v>
          </cell>
          <cell r="CV15">
            <v>0</v>
          </cell>
          <cell r="CW15">
            <v>0</v>
          </cell>
          <cell r="CX15">
            <v>0</v>
          </cell>
          <cell r="CY15">
            <v>0</v>
          </cell>
          <cell r="CZ15">
            <v>0</v>
          </cell>
          <cell r="DA15">
            <v>0</v>
          </cell>
          <cell r="DB15">
            <v>17441</v>
          </cell>
          <cell r="DC15">
            <v>0.51733097176820753</v>
          </cell>
        </row>
        <row r="16">
          <cell r="A16" t="str">
            <v>B0002</v>
          </cell>
          <cell r="B16" t="str">
            <v>A010_株式会社岩手ウッドパワー</v>
          </cell>
          <cell r="BD16" t="str">
            <v>株式会社岩手ウッドパワー
代表取締役　　久保　好孝</v>
          </cell>
          <cell r="BE16" t="str">
            <v>岩手県宮古市川井第２地割２番地</v>
          </cell>
          <cell r="BF16">
            <v>0</v>
          </cell>
          <cell r="BG16" t="str">
            <v>岩手県内のバイオマス発電の電気を、岩手県を中心とした地域に供給する事業
今年度（平成28年度）は、都内供給を実施しておりません。</v>
          </cell>
          <cell r="BH16" t="str">
            <v>需給管理室</v>
          </cell>
          <cell r="BI16" t="str">
            <v>03-6416-4604</v>
          </cell>
          <cell r="BJ16" t="str">
            <v>03-6416-4974</v>
          </cell>
          <cell r="BK16" t="str">
            <v>iwp@morinodenryoku.co.jp</v>
          </cell>
          <cell r="BL16" t="str">
            <v>需給管理室</v>
          </cell>
          <cell r="BM16" t="str">
            <v>03-6416-4604</v>
          </cell>
          <cell r="BN16" t="str">
            <v>03-6416-4974</v>
          </cell>
          <cell r="BO16" t="str">
            <v>iwp@morinodenryoku.co.jp</v>
          </cell>
          <cell r="BP16">
            <v>2</v>
          </cell>
          <cell r="BQ16">
            <v>0</v>
          </cell>
          <cell r="BR16">
            <v>0.18099999999999999</v>
          </cell>
          <cell r="BS16">
            <v>0</v>
          </cell>
          <cell r="BT16">
            <v>0</v>
          </cell>
          <cell r="BU16">
            <v>0</v>
          </cell>
          <cell r="BV16">
            <v>0.73899999999999999</v>
          </cell>
          <cell r="BW16">
            <v>0.54</v>
          </cell>
          <cell r="BX16">
            <v>1</v>
          </cell>
          <cell r="BY16" t="str">
            <v>引き続きバイオマス発電所からの電力調達を行い、排出係数削減に努めました。</v>
          </cell>
          <cell r="BZ16">
            <v>9009</v>
          </cell>
          <cell r="CA16">
            <v>0.88249999999999995</v>
          </cell>
          <cell r="CB16">
            <v>8092</v>
          </cell>
          <cell r="CC16">
            <v>1</v>
          </cell>
          <cell r="CD16" t="str">
            <v>－</v>
          </cell>
          <cell r="CE16" t="str">
            <v>-</v>
          </cell>
          <cell r="CF16">
            <v>8092</v>
          </cell>
          <cell r="CG16">
            <v>1</v>
          </cell>
          <cell r="CH16" t="str">
            <v>他社所有の発電所により、バイオマス発電による電気を調達いたしました。</v>
          </cell>
          <cell r="CI16">
            <v>0</v>
          </cell>
          <cell r="CJ16">
            <v>0</v>
          </cell>
          <cell r="CK16">
            <v>0</v>
          </cell>
          <cell r="CL16">
            <v>0</v>
          </cell>
          <cell r="CM16" t="str">
            <v>現在、未利用エネルギー等の利用はございません。</v>
          </cell>
          <cell r="CN16" t="str">
            <v>現在、都内に火力発電所は所有しておりません。</v>
          </cell>
          <cell r="CO16" t="str">
            <v>今後、東京都内の需要家様への供給予定はございません。</v>
          </cell>
          <cell r="CP16" t="str">
            <v>弊社では夏季においてクールビズを実施しており、空調の適正温度の設定に努めております。</v>
          </cell>
          <cell r="CQ16">
            <v>4821</v>
          </cell>
          <cell r="CR16">
            <v>-0.35</v>
          </cell>
          <cell r="CS16">
            <v>-7.2694697116354109E-2</v>
          </cell>
          <cell r="CT16">
            <v>0</v>
          </cell>
          <cell r="CU16">
            <v>8092</v>
          </cell>
          <cell r="CV16">
            <v>1</v>
          </cell>
          <cell r="CW16">
            <v>8092</v>
          </cell>
          <cell r="CX16">
            <v>1</v>
          </cell>
          <cell r="CY16">
            <v>0</v>
          </cell>
          <cell r="CZ16">
            <v>0</v>
          </cell>
          <cell r="DA16">
            <v>5599</v>
          </cell>
          <cell r="DB16">
            <v>4821</v>
          </cell>
          <cell r="DC16">
            <v>0.53998531580098297</v>
          </cell>
        </row>
        <row r="17">
          <cell r="A17" t="str">
            <v>A0186</v>
          </cell>
          <cell r="B17" t="str">
            <v>A011_SBパワー株式会社</v>
          </cell>
          <cell r="C17" t="str">
            <v>SBパワー株式会社
代表取締役社長 馬場 一</v>
          </cell>
          <cell r="D17" t="str">
            <v>東京都港区東新橋1丁目9番1号　東京汐留ビルディング</v>
          </cell>
          <cell r="E17">
            <v>0</v>
          </cell>
          <cell r="F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G17" t="str">
            <v>事業戦略部　SBP事業運営課</v>
          </cell>
          <cell r="H17" t="str">
            <v>03-6889-6581</v>
          </cell>
          <cell r="I17">
            <v>0</v>
          </cell>
          <cell r="J17" t="str">
            <v>SBBGRP-RegulatoryDivision-contact@g.softbank.co.jp</v>
          </cell>
          <cell r="K17" t="str">
            <v>事業戦略部　SBP事業運営課</v>
          </cell>
          <cell r="L17" t="str">
            <v>03-6889-6581</v>
          </cell>
          <cell r="M17">
            <v>0</v>
          </cell>
          <cell r="N17" t="str">
            <v>SBBGRP-RegulatoryDivision-contact@g.softbank.co.jp</v>
          </cell>
          <cell r="O17" t="str">
            <v>■発電事業等に係る取り組み方針
　関係会社であるＳＢエナジーをはじめとした発電事業者が所有する再生可能エネルギー（ＦＩＴ電気）や高効率発電所からの電源調達に努めます。
■その他の温暖化対策に係る取り組み方針
　ソフトバンクグループとしてオフィスや通信設備での温室効果ガス排出量の削減、最先端の環境技術を取り入れたデータ
センターの構築、地球温暖化防止に向けた社内啓発等の取り組みに努めます。</v>
          </cell>
          <cell r="P17" t="str">
            <v>■発電事業等に係る取り組み方針
　事業戦略部を中心に、販売計画や需給運用を考慮しながら電源の調達に努めます。再生可能エネルギー（ＦＩＴ電気）を中心にＦＩＴ電気以外の再生可能エネルギーや高効率電源等を組み合わせた最適な電源構成となるよう努めています。</v>
          </cell>
          <cell r="Q17">
            <v>3.9E-2</v>
          </cell>
          <cell r="R17" t="str">
            <v>平成28年度水準</v>
          </cell>
          <cell r="S17" t="str">
            <v>平成28年度水準</v>
          </cell>
          <cell r="T17">
            <v>0.154</v>
          </cell>
          <cell r="U17" t="str">
            <v>平成27年度水準</v>
          </cell>
          <cell r="V17" t="str">
            <v>平成27年度水準</v>
          </cell>
          <cell r="W17">
            <v>2020</v>
          </cell>
          <cell r="X17" t="str">
            <v>ＦＩＴでんきプランを中心に事業計画を立てており、再生可能エネルギー(ＦＩＴ電気）を最大限活用しつつ、必要に応じて調整電源や卸電力市場等の活用も考慮し、設定。</v>
          </cell>
          <cell r="Y17" t="str">
            <v>21,062
(平成27年度
水準)</v>
          </cell>
          <cell r="Z17" t="str">
            <v>92.18%
(平成27年度
水準)</v>
          </cell>
          <cell r="AA17" t="str">
            <v>平成28年度水準</v>
          </cell>
          <cell r="AB17" t="str">
            <v>平成28年度水準</v>
          </cell>
          <cell r="AC17" t="str">
            <v>平成28年度水準</v>
          </cell>
          <cell r="AD17" t="str">
            <v>平成28年度水準</v>
          </cell>
          <cell r="AE17">
            <v>19267</v>
          </cell>
          <cell r="AF17">
            <v>0.70540000000000003</v>
          </cell>
          <cell r="AG17" t="str">
            <v>平成27年度水準</v>
          </cell>
          <cell r="AH17" t="str">
            <v>平成27年度水準</v>
          </cell>
          <cell r="AI17" t="str">
            <v>平成27年度水準</v>
          </cell>
          <cell r="AJ17" t="str">
            <v>平成27年度水準</v>
          </cell>
          <cell r="AK17">
            <v>2020</v>
          </cell>
          <cell r="AL17" t="str">
            <v>関係会社であるSBエナジーが所有する2ＭＷクラスの太陽光発電所（栃木県矢板市・日光市、群馬県榛東村）および他社が所有する太陽光発電所やバイオマス発電所等からの電力調達計画に応じて設定。</v>
          </cell>
          <cell r="AM17" t="str">
            <v>---</v>
          </cell>
          <cell r="AN17" t="str">
            <v>---</v>
          </cell>
          <cell r="AO17" t="str">
            <v>---</v>
          </cell>
          <cell r="AP17" t="str">
            <v>---</v>
          </cell>
          <cell r="AQ17" t="str">
            <v>導入に努める</v>
          </cell>
          <cell r="AR17" t="str">
            <v>導入に努める</v>
          </cell>
          <cell r="AS17" t="str">
            <v>---</v>
          </cell>
          <cell r="AT17" t="str">
            <v>---</v>
          </cell>
          <cell r="AU17" t="str">
            <v>-</v>
          </cell>
          <cell r="AV17" t="str">
            <v>-</v>
          </cell>
          <cell r="AW17" t="str">
            <v>導入に努める</v>
          </cell>
          <cell r="AX17" t="str">
            <v>導入に努める</v>
          </cell>
          <cell r="AY17">
            <v>2020</v>
          </cell>
          <cell r="AZ17" t="str">
            <v>現時点では本年度中の未利用エネルギー等による発電及び他社からの調達は想定していません。</v>
          </cell>
          <cell r="BA17" t="str">
            <v>現在、自社等で所有する火力発電所はありません。</v>
          </cell>
          <cell r="BB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インターネットを通じ電力の使用状況を30分単位で閲覧できるようにすること等により、需要家に対し見える化を推進することで電力の使用量を抑制し、全体量としてのＣＯ2排出量を削減の推進をします。 </v>
          </cell>
          <cell r="BC17" t="str">
            <v>ソフトバンクグループでは、オフィスや通信設備での温室効果ガス排出量の削減、最先端の環境技術を取り入れたデータセンターの構築、地球温暖化防止に向けた社内啓発など、さまざまな取り組みを行っており、当社も当該方針に準じて活動していきます。</v>
          </cell>
          <cell r="BD17" t="str">
            <v>SBパワー株式会社
代表取締役社長 馬場 一</v>
          </cell>
          <cell r="BE17" t="str">
            <v>東京都港区東新橋1丁目9番1号　東京汐留ビルディング</v>
          </cell>
          <cell r="BF17">
            <v>0</v>
          </cell>
          <cell r="BG17" t="str">
            <v>小売電気事業者として、北海道電力、東北電力、東京電力及び関西電力管内で電力小売事業を実施しています。
なお、弊社が提供するＦＩＴでんきプランは、ＦＩＴ電気の比率を全国平均で年間通じ最低50％以上保証するプランです。
詳細は、弊社サイトをご参照ください。
&lt;http://www.softbank.jp/energy/price/fit/&gt;</v>
          </cell>
          <cell r="BH17" t="str">
            <v>事業戦略部　事業運営課</v>
          </cell>
          <cell r="BI17" t="str">
            <v>03-6889-6581</v>
          </cell>
          <cell r="BJ17">
            <v>0</v>
          </cell>
          <cell r="BK17" t="str">
            <v>SBBGRP-RegulatoryDivision-contact@g.softbank.co.jp</v>
          </cell>
          <cell r="BL17" t="str">
            <v>事業戦略部　事業運営課</v>
          </cell>
          <cell r="BM17" t="str">
            <v>03-6889-6581</v>
          </cell>
          <cell r="BN17">
            <v>0</v>
          </cell>
          <cell r="BO17" t="str">
            <v>SBBGRP-RegulatoryDivision-contact@g.softbank.co.jp</v>
          </cell>
          <cell r="BP17">
            <v>1</v>
          </cell>
          <cell r="BQ17">
            <v>0</v>
          </cell>
          <cell r="BR17">
            <v>0.253</v>
          </cell>
          <cell r="BS17">
            <v>0.01</v>
          </cell>
          <cell r="BT17" t="str">
            <v>-</v>
          </cell>
          <cell r="BU17">
            <v>0</v>
          </cell>
          <cell r="BV17">
            <v>0.436</v>
          </cell>
          <cell r="BW17">
            <v>0.54600000000000004</v>
          </cell>
          <cell r="BX17">
            <v>1</v>
          </cell>
          <cell r="BY17" t="str">
            <v>関係会社であるSBエナジー及び他社からの再生可能エネルギー（FIT電気）の利用促進に努めています。</v>
          </cell>
          <cell r="BZ17">
            <v>1476</v>
          </cell>
          <cell r="CA17">
            <v>0.49409999999999998</v>
          </cell>
          <cell r="CB17">
            <v>24222.533092869737</v>
          </cell>
          <cell r="CC17">
            <v>1</v>
          </cell>
          <cell r="CD17" t="str">
            <v>－</v>
          </cell>
          <cell r="CE17" t="str">
            <v>-</v>
          </cell>
          <cell r="CF17">
            <v>21337.794309236815</v>
          </cell>
          <cell r="CG17">
            <v>0.93945292604397546</v>
          </cell>
          <cell r="CH17" t="str">
            <v>自社において再生可能エネルギーは保有していませんが、関係会社であるSBエナジー及び他社から再生可能エネルギー（FIT電気）の調達に努めています。</v>
          </cell>
          <cell r="CI17">
            <v>0</v>
          </cell>
          <cell r="CJ17">
            <v>0</v>
          </cell>
          <cell r="CK17">
            <v>0</v>
          </cell>
          <cell r="CL17">
            <v>0</v>
          </cell>
          <cell r="CM17" t="str">
            <v>現時点では、未利用エネルギー等による発電及び他社からの調達はありません。</v>
          </cell>
          <cell r="CN17" t="str">
            <v>現在、自社等で所有する火力発電所はありません。</v>
          </cell>
          <cell r="CO17" t="str">
            <v xml:space="preserve">インターネットを通じ電力の使用状況を30分単位で閲覧できるようにすること等により、需要家に対し見える化を推進することで電力の使用量を抑制し、全体量としてのＣＯ2排出量を削減の推進をしています。 </v>
          </cell>
          <cell r="CP17" t="str">
            <v xml:space="preserve">ソフトバンクグループとして、オフィスや通信設備での温室効果ガス排出量の削減、最先端の環境技術を取り入れたデータセンターの構築、地球温暖化防止に向けた社内啓発など、さまざまな取り組みを行っており、今後もこれらの取り組みを継続します。 </v>
          </cell>
          <cell r="CQ17">
            <v>22713</v>
          </cell>
          <cell r="CR17">
            <v>0.22</v>
          </cell>
          <cell r="CS17">
            <v>9.5251801906533363E-3</v>
          </cell>
          <cell r="CT17">
            <v>0</v>
          </cell>
          <cell r="CU17">
            <v>24222.533092869737</v>
          </cell>
          <cell r="CV17">
            <v>1</v>
          </cell>
          <cell r="CW17">
            <v>21337.794309236815</v>
          </cell>
          <cell r="CX17">
            <v>0.93945292604397546</v>
          </cell>
          <cell r="CY17">
            <v>0</v>
          </cell>
          <cell r="CZ17">
            <v>0</v>
          </cell>
          <cell r="DA17">
            <v>73904</v>
          </cell>
          <cell r="DB17">
            <v>72270</v>
          </cell>
          <cell r="DC17">
            <v>0.54567070204082047</v>
          </cell>
        </row>
        <row r="18">
          <cell r="A18" t="str">
            <v>A0131</v>
          </cell>
          <cell r="B18" t="str">
            <v>A012_株式会社エックスパワー</v>
          </cell>
          <cell r="C18" t="str">
            <v>株式会社エックスパワー
代表取締役　水越　雅人</v>
          </cell>
          <cell r="D18" t="str">
            <v>東京都港区浜松町1-18-13　高桑ビル4F</v>
          </cell>
          <cell r="E18">
            <v>0</v>
          </cell>
          <cell r="F18" t="str">
            <v xml:space="preserve">
※2016年2月26日に社名をJLエナジー株式会社より変更。
・電力小売事業
工場や事務所、大型施設等、他業種の需要家様へ電力の小売りを行っています。
</v>
          </cell>
          <cell r="G18" t="str">
            <v>株式会社エックスパワー　事業企画部</v>
          </cell>
          <cell r="H18" t="str">
            <v>03-6447-2127</v>
          </cell>
          <cell r="I18" t="str">
            <v>03-6432-9157</v>
          </cell>
          <cell r="J18" t="str">
            <v>x-pwr@jpn-power.co.jp</v>
          </cell>
          <cell r="K18" t="str">
            <v>株式会社エックスパワー　事業企画部</v>
          </cell>
          <cell r="L18" t="str">
            <v>03-6447-2127</v>
          </cell>
          <cell r="M18" t="str">
            <v>03-6432-9157</v>
          </cell>
          <cell r="N18" t="str">
            <v>x-pwr@jpn-power.co.jp</v>
          </cell>
          <cell r="O18" t="str">
            <v>■発電事業等に係る取組方針　
今後は、CO2排出係数の少ない発電事業者からの調達を目指す方針で、調査活動を実施しております。</v>
          </cell>
          <cell r="P18" t="str">
            <v>以下の体制で推進して参ります。　
情報収集・・・事業企画部　
推進活動・・・事業企画部　
ホームページ等広報活動・・・システム開発担当</v>
          </cell>
          <cell r="Q18">
            <v>0.501</v>
          </cell>
          <cell r="R18">
            <v>0.501</v>
          </cell>
          <cell r="S18" t="str">
            <v>2016年度以下</v>
          </cell>
          <cell r="T18">
            <v>0.505</v>
          </cell>
          <cell r="U18">
            <v>0.505</v>
          </cell>
          <cell r="V18" t="str">
            <v>2016年度以下</v>
          </cell>
          <cell r="W18">
            <v>2020</v>
          </cell>
          <cell r="X18" t="str">
            <v>　現状、電源は主にＪＥＰＸから調達しております。当面は供給量がさほど大きくなるとは考えていないため、当年度、次年度とも主にＪＥＰＸからの調達を想定しています。従ってＣＯ２排出係数目標は、当年度・次年度とも前年度実績と同様にいたしました。　ただし今後は、発電事業者への調達並びに調査活動により排出係数の削減を実施してまいる所存です。</v>
          </cell>
          <cell r="Y18">
            <v>0</v>
          </cell>
          <cell r="Z18">
            <v>0</v>
          </cell>
          <cell r="AA18">
            <v>0</v>
          </cell>
          <cell r="AB18">
            <v>0</v>
          </cell>
          <cell r="AC18">
            <v>0</v>
          </cell>
          <cell r="AD18">
            <v>0</v>
          </cell>
          <cell r="AE18">
            <v>0</v>
          </cell>
          <cell r="AF18">
            <v>0</v>
          </cell>
          <cell r="AG18">
            <v>0</v>
          </cell>
          <cell r="AH18">
            <v>0</v>
          </cell>
          <cell r="AI18">
            <v>0</v>
          </cell>
          <cell r="AJ18">
            <v>0</v>
          </cell>
          <cell r="AK18">
            <v>2020</v>
          </cell>
          <cell r="AL18" t="str">
            <v>電源の調達構成により、再生可能エネルギーの活用も検討して参りたいと考えています。
（現時点では目標値を記入するまでに至っておりません。）</v>
          </cell>
          <cell r="AM18">
            <v>0</v>
          </cell>
          <cell r="AN18">
            <v>0</v>
          </cell>
          <cell r="AO18">
            <v>0</v>
          </cell>
          <cell r="AP18">
            <v>0</v>
          </cell>
          <cell r="AQ18">
            <v>0</v>
          </cell>
          <cell r="AR18">
            <v>0</v>
          </cell>
          <cell r="AS18">
            <v>0</v>
          </cell>
          <cell r="AT18">
            <v>0</v>
          </cell>
          <cell r="AU18">
            <v>0</v>
          </cell>
          <cell r="AV18">
            <v>0</v>
          </cell>
          <cell r="AW18">
            <v>0</v>
          </cell>
          <cell r="AX18">
            <v>0</v>
          </cell>
          <cell r="AY18">
            <v>2020</v>
          </cell>
          <cell r="AZ18" t="str">
            <v>まだ未利用エネルギーの利用を計画していません。</v>
          </cell>
          <cell r="BA18" t="str">
            <v>現在、火力発電所を保有しておりません。</v>
          </cell>
          <cell r="BB18" t="str">
            <v>環境配慮に対する啓蒙活動を行い、環境への意識を高め、地球温暖化対策に対し協力要請を行います。</v>
          </cell>
          <cell r="BC18" t="str">
            <v>普段の営業活動においては、可能な限りCO2排出量の低い、公共交通機関を利用します。</v>
          </cell>
          <cell r="BD18" t="str">
            <v>株式会社エックスパワー
代表取締役　水越　雅人</v>
          </cell>
          <cell r="BE18" t="str">
            <v>東京都港区浜松町1-18-13　高桑ビル4F</v>
          </cell>
          <cell r="BF18">
            <v>0</v>
          </cell>
          <cell r="BG18" t="str">
            <v xml:space="preserve">※2016年2月26日に社名をJLエナジー株式会社より変更。
・電力小売事業
工場や事務所、大型施設等、他業種の需要家様へ電力の小売りを行っています。
</v>
          </cell>
          <cell r="BH18" t="str">
            <v>株式会社エックスパワー　事業企画部</v>
          </cell>
          <cell r="BI18" t="str">
            <v>03-6447-2127</v>
          </cell>
          <cell r="BJ18" t="str">
            <v>03-6432-9157</v>
          </cell>
          <cell r="BK18" t="str">
            <v>x-pwr@jpn-power.co.jp</v>
          </cell>
          <cell r="BL18" t="str">
            <v>株式会社エックスパワー　事業企画部</v>
          </cell>
          <cell r="BM18" t="str">
            <v>03-6447-2127</v>
          </cell>
          <cell r="BN18" t="str">
            <v>03-6432-9157</v>
          </cell>
          <cell r="BO18" t="str">
            <v>x-pwr@jpn-power.co.jp</v>
          </cell>
          <cell r="BP18">
            <v>0</v>
          </cell>
          <cell r="BQ18">
            <v>2</v>
          </cell>
          <cell r="BR18">
            <v>0.505</v>
          </cell>
          <cell r="BS18">
            <v>0.502</v>
          </cell>
          <cell r="BT18" t="str">
            <v>-</v>
          </cell>
          <cell r="BU18" t="str">
            <v>---</v>
          </cell>
          <cell r="BV18">
            <v>0.499</v>
          </cell>
          <cell r="BW18">
            <v>0.47199999999999998</v>
          </cell>
          <cell r="BX18">
            <v>1</v>
          </cell>
          <cell r="BY18" t="str">
            <v>JEPXからの電源調達の割合をより高くした結果、目標達成となりました。</v>
          </cell>
          <cell r="BZ18">
            <v>0</v>
          </cell>
          <cell r="CA18">
            <v>0</v>
          </cell>
          <cell r="CB18">
            <v>0</v>
          </cell>
          <cell r="CC18">
            <v>0</v>
          </cell>
          <cell r="CD18" t="str">
            <v>－</v>
          </cell>
          <cell r="CE18" t="str">
            <v>-</v>
          </cell>
          <cell r="CF18">
            <v>0</v>
          </cell>
          <cell r="CG18">
            <v>0</v>
          </cell>
          <cell r="CH18" t="str">
            <v>取組実績はございません。</v>
          </cell>
          <cell r="CI18">
            <v>0</v>
          </cell>
          <cell r="CJ18">
            <v>0</v>
          </cell>
          <cell r="CK18">
            <v>0</v>
          </cell>
          <cell r="CL18">
            <v>0</v>
          </cell>
          <cell r="CM18" t="str">
            <v>特にありません。</v>
          </cell>
          <cell r="CN18" t="str">
            <v>現状自社所有の火力発電所を保有していないため、具体的な取組はありません。</v>
          </cell>
          <cell r="CO18" t="str">
            <v>ホームページへの掲載、営業活動を通じて、需要家様へ地球温暖化の対策についての啓蒙活動を実施していきたいと考えております。</v>
          </cell>
          <cell r="CP18" t="str">
            <v>普段の営業活動において、CO2排出量の低い公共交通機関を利用しています。
発電事業者より、各種発電事業についての情報収集を行うことにより、小電力発電の事業化に向けた調査活動を行っております。</v>
          </cell>
          <cell r="CQ18">
            <v>4753</v>
          </cell>
          <cell r="CR18">
            <v>2.38</v>
          </cell>
          <cell r="CS18">
            <v>0.50173002962057445</v>
          </cell>
          <cell r="CT18" t="str">
            <v>-</v>
          </cell>
          <cell r="CU18">
            <v>0</v>
          </cell>
          <cell r="CV18">
            <v>0</v>
          </cell>
          <cell r="CW18">
            <v>0</v>
          </cell>
          <cell r="CX18">
            <v>0</v>
          </cell>
          <cell r="CY18">
            <v>0</v>
          </cell>
          <cell r="CZ18">
            <v>0</v>
          </cell>
          <cell r="DA18">
            <v>0</v>
          </cell>
          <cell r="DB18">
            <v>20375</v>
          </cell>
          <cell r="DC18">
            <v>0.47224046486501597</v>
          </cell>
        </row>
        <row r="19">
          <cell r="A19" t="str">
            <v>A0153</v>
          </cell>
          <cell r="B19" t="str">
            <v>A013_株式会社エナリス・パワー・マーケティング</v>
          </cell>
          <cell r="C19" t="str">
            <v>株式会社エナリス・パワー・マーケティング
代表取締役       渡部　健</v>
          </cell>
          <cell r="D19" t="str">
            <v>東京都足立区千住一丁目4番１号 　東京芸術センター</v>
          </cell>
          <cell r="E19">
            <v>0</v>
          </cell>
          <cell r="F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G19" t="str">
            <v>需給マネジメント部</v>
          </cell>
          <cell r="H19" t="str">
            <v>03-5284-8936</v>
          </cell>
          <cell r="I19" t="str">
            <v>03-5284-9880</v>
          </cell>
          <cell r="J19" t="str">
            <v>power.marketing@eneres.co.jp</v>
          </cell>
          <cell r="K19" t="str">
            <v>需給マネジメント部</v>
          </cell>
          <cell r="L19" t="str">
            <v>03-5284-8936</v>
          </cell>
          <cell r="M19" t="str">
            <v>03-5284-9880</v>
          </cell>
          <cell r="N19" t="str">
            <v>power.marketing@eneres.co.jp</v>
          </cell>
          <cell r="O19" t="str">
            <v xml:space="preserve">・需要家に対して、EMSの導入を促すことで、使用電力量の削減を図り、温室効果ガスの排出量削減を図ります。
・経済合理性のある価格水準で非FIT電気の再生可能エネルギー電気を獲得できることをめざし、電源獲得活動を実施します。
</v>
          </cell>
          <cell r="P19" t="str">
            <v>親会社である株式会社エナリスに電源開発業務、電源獲得業務、EMSの普及業務を委託し計画を推進します。</v>
          </cell>
          <cell r="Q19">
            <v>0.26</v>
          </cell>
          <cell r="R19">
            <v>0.192</v>
          </cell>
          <cell r="S19" t="str">
            <v>2016年度以下</v>
          </cell>
          <cell r="T19" t="str">
            <v>---</v>
          </cell>
          <cell r="U19" t="str">
            <v>-</v>
          </cell>
          <cell r="V19" t="str">
            <v>-</v>
          </cell>
          <cell r="W19">
            <v>2020</v>
          </cell>
          <cell r="X19" t="str">
            <v>太陽光発電、風力発電等の再生可能エネルギーの導入量を拡大できるよう、予測技術の向上を図るとともに、電源獲得活動を実施いたします。</v>
          </cell>
          <cell r="Y19">
            <v>12953</v>
          </cell>
          <cell r="Z19">
            <v>0.5</v>
          </cell>
          <cell r="AA19">
            <v>16961</v>
          </cell>
          <cell r="AB19">
            <v>0.64</v>
          </cell>
          <cell r="AC19" t="str">
            <v>2017年度と同等</v>
          </cell>
          <cell r="AD19" t="str">
            <v>2017年度と同等</v>
          </cell>
          <cell r="AE19" t="str">
            <v>---</v>
          </cell>
          <cell r="AF19" t="str">
            <v>---</v>
          </cell>
          <cell r="AG19" t="str">
            <v>-</v>
          </cell>
          <cell r="AH19" t="str">
            <v>-</v>
          </cell>
          <cell r="AI19" t="str">
            <v>-</v>
          </cell>
          <cell r="AJ19" t="str">
            <v>-</v>
          </cell>
          <cell r="AK19">
            <v>2020</v>
          </cell>
          <cell r="AL19" t="str">
            <v>太陽光発電、風力発電等の再生可能エネルギーの導入量を拡大できるよう、予測技術の向上を図るとともに、電源獲得活動を実施いたします。</v>
          </cell>
          <cell r="AM19">
            <v>0</v>
          </cell>
          <cell r="AN19">
            <v>0</v>
          </cell>
          <cell r="AO19">
            <v>0</v>
          </cell>
          <cell r="AP19">
            <v>0</v>
          </cell>
          <cell r="AQ19">
            <v>0</v>
          </cell>
          <cell r="AR19">
            <v>0</v>
          </cell>
          <cell r="AS19" t="str">
            <v>---</v>
          </cell>
          <cell r="AT19" t="str">
            <v>---</v>
          </cell>
          <cell r="AU19" t="str">
            <v>-</v>
          </cell>
          <cell r="AV19" t="str">
            <v>-</v>
          </cell>
          <cell r="AW19" t="str">
            <v>-</v>
          </cell>
          <cell r="AX19" t="str">
            <v>-</v>
          </cell>
          <cell r="AY19">
            <v>2020</v>
          </cell>
          <cell r="AZ19" t="str">
            <v>現在具体的な目標はありませんが、今後中長期的に検討していきます。</v>
          </cell>
          <cell r="BA19" t="str">
            <v>自社で火力発電所を保持する予定はありません。</v>
          </cell>
          <cell r="BB19" t="str">
            <v>需要家に対して、親会社である株式会社エナリスの提供するEMSを紹介し、節電を促すことで使用電力量の削減を図ります。</v>
          </cell>
          <cell r="BC19" t="str">
            <v>必要に応じて、排出権取引を実施します。</v>
          </cell>
          <cell r="BD19" t="str">
            <v>株式会社エナリス・パワー・マーケティング
代表取締役       渡部　健</v>
          </cell>
          <cell r="BE19" t="str">
            <v>東京都足立区千住一丁目4番１号 　東京芸術センター</v>
          </cell>
          <cell r="BF19">
            <v>0</v>
          </cell>
          <cell r="BG19" t="str">
            <v>電力の売買・仲介/電気小売り事業
【供給エリア】
沖縄電力管内を除く全国（一部離島を除く）
【供給対象】
電圧区分が高圧、特別高圧の法人需要家
【特徴】
幅広いエリア、業態の法人のお客さまへの電気供給を目的として小売供給を実施しています。負荷率が高いお客さまへも供給ができるよう、部分供給の活用も積極的に行っております。</v>
          </cell>
          <cell r="BH19" t="str">
            <v>需給マネジメント部</v>
          </cell>
          <cell r="BI19" t="str">
            <v>03-5284-8936</v>
          </cell>
          <cell r="BJ19" t="str">
            <v>03-5284-9880</v>
          </cell>
          <cell r="BK19" t="str">
            <v>power.marketing@eneres.co.jp</v>
          </cell>
          <cell r="BL19" t="str">
            <v>需給マネジメント部</v>
          </cell>
          <cell r="BM19" t="str">
            <v>03-5284-8936</v>
          </cell>
          <cell r="BN19" t="str">
            <v>03-5284-9880</v>
          </cell>
          <cell r="BO19" t="str">
            <v>power.marketing@eneres.co.jp</v>
          </cell>
          <cell r="BP19" t="str">
            <v>-</v>
          </cell>
          <cell r="BQ19">
            <v>14</v>
          </cell>
          <cell r="BR19" t="str">
            <v>-</v>
          </cell>
          <cell r="BS19">
            <v>0.30399999999999999</v>
          </cell>
          <cell r="BT19" t="str">
            <v>-</v>
          </cell>
          <cell r="BU19">
            <v>0.26500000000000001</v>
          </cell>
          <cell r="BV19" t="str">
            <v>-</v>
          </cell>
          <cell r="BW19">
            <v>0.59599999999999997</v>
          </cell>
          <cell r="BX19">
            <v>0.96</v>
          </cell>
          <cell r="BY19" t="str">
            <v>温対法に基づく調整後排出係数に関しましては、排出権取引を実施いたしました。</v>
          </cell>
          <cell r="BZ19" t="str">
            <v>-</v>
          </cell>
          <cell r="CA19" t="str">
            <v>-</v>
          </cell>
          <cell r="CB19">
            <v>25330.816922396611</v>
          </cell>
          <cell r="CC19">
            <v>0.53440542030372595</v>
          </cell>
          <cell r="CD19" t="str">
            <v>－</v>
          </cell>
          <cell r="CE19" t="str">
            <v>-</v>
          </cell>
          <cell r="CF19">
            <v>23366.500487633493</v>
          </cell>
          <cell r="CG19">
            <v>0.49296414530872351</v>
          </cell>
          <cell r="CH19" t="str">
            <v>電源獲得活動を行い、太陽光発電、バイオマス発電による電気の調達を拡大しました。</v>
          </cell>
          <cell r="CI19" t="str">
            <v>-</v>
          </cell>
          <cell r="CJ19" t="str">
            <v>-</v>
          </cell>
          <cell r="CK19">
            <v>424</v>
          </cell>
          <cell r="CL19">
            <v>8.8999999999999999E-3</v>
          </cell>
          <cell r="CM19" t="str">
            <v>取り組みを行っておりません。</v>
          </cell>
          <cell r="CN19" t="str">
            <v>自社で火力発電所を保持していないため、取組を行っておりません。</v>
          </cell>
          <cell r="CO19" t="str">
            <v>供給先需要家に対して、親会社である株式会社エナリスの提供するEMSを紹介し、節電を促すことで使用電力量の削減を図りました。</v>
          </cell>
          <cell r="CP19" t="str">
            <v>特になし。</v>
          </cell>
          <cell r="CQ19">
            <v>47400</v>
          </cell>
          <cell r="CR19">
            <v>14.4</v>
          </cell>
          <cell r="CS19">
            <v>0.30421843628889061</v>
          </cell>
          <cell r="CT19">
            <v>0.26528372739118206</v>
          </cell>
          <cell r="CU19">
            <v>25330.816922396611</v>
          </cell>
          <cell r="CV19">
            <v>0.53440542030372595</v>
          </cell>
          <cell r="CW19">
            <v>23366.500487633493</v>
          </cell>
          <cell r="CX19">
            <v>0.49296414530872351</v>
          </cell>
          <cell r="CY19">
            <v>424.01670674751489</v>
          </cell>
          <cell r="CZ19">
            <v>8.9455001423526352E-3</v>
          </cell>
          <cell r="DA19">
            <v>287288</v>
          </cell>
          <cell r="DB19">
            <v>495249</v>
          </cell>
          <cell r="DC19">
            <v>0.59551013006331188</v>
          </cell>
        </row>
        <row r="20">
          <cell r="A20" t="str">
            <v>A0187</v>
          </cell>
          <cell r="B20" t="str">
            <v>A014_ＮＦパワーサービス株式会社</v>
          </cell>
          <cell r="C20" t="str">
            <v>ＮＦパワーサービス株式会社
代表取締役　黒川　勇治</v>
          </cell>
          <cell r="D20" t="str">
            <v>東京都新宿区新宿五丁目１４番６号</v>
          </cell>
          <cell r="E20">
            <v>0</v>
          </cell>
          <cell r="F20" t="str">
            <v>・小売電気事業
高圧一括受電マンション向けに小売電気事業を行っています。</v>
          </cell>
          <cell r="G20" t="str">
            <v>ＮＦパワーサービス株式会社</v>
          </cell>
          <cell r="H20" t="str">
            <v>03-6759-2902</v>
          </cell>
          <cell r="I20">
            <v>0</v>
          </cell>
          <cell r="J20" t="str">
            <v>fnj@nf-ps.co.jp</v>
          </cell>
          <cell r="K20" t="str">
            <v>ＮＦパワーサービス株式会社</v>
          </cell>
          <cell r="L20" t="str">
            <v>03-6759-2902</v>
          </cell>
          <cell r="M20">
            <v>0</v>
          </cell>
          <cell r="N20" t="str">
            <v>fnj@nf-ps.co.jp</v>
          </cell>
          <cell r="O20" t="str">
            <v xml:space="preserve">■発電事業等に係る取組方針
（発電事業は行っていません。）
■その他の温暖化対策に係る取組方針
・当社のお客さま（需要家）が所有するFIT電源（１４ｋW）の利用について現在検討しています。
</v>
          </cell>
          <cell r="P20" t="str">
            <v>■発電事業等に係る取組方針
（発電事業は行っていません。）
■その他の温暖化対策に係る取組方針
・当社の需給管理部門にて、電源の調達先について、収益性や環境性を踏まえ適宜検討しています。</v>
          </cell>
          <cell r="Q20">
            <v>0.5</v>
          </cell>
          <cell r="R20" t="str">
            <v>2016年度以下</v>
          </cell>
          <cell r="S20" t="str">
            <v>極力低減</v>
          </cell>
          <cell r="T20" t="str">
            <v>---</v>
          </cell>
          <cell r="U20" t="str">
            <v>-</v>
          </cell>
          <cell r="V20" t="str">
            <v>-</v>
          </cell>
          <cell r="W20">
            <v>2020</v>
          </cell>
          <cell r="X20" t="str">
            <v>よりCO2排出係数の小さい電源を積極的に選択することで、当社のCO2排出係数低減を目指します。</v>
          </cell>
          <cell r="Y20">
            <v>0</v>
          </cell>
          <cell r="Z20">
            <v>0</v>
          </cell>
          <cell r="AA20">
            <v>0</v>
          </cell>
          <cell r="AB20">
            <v>0</v>
          </cell>
          <cell r="AC20" t="str">
            <v>極力増加</v>
          </cell>
          <cell r="AD20" t="str">
            <v>---</v>
          </cell>
          <cell r="AE20" t="str">
            <v>---</v>
          </cell>
          <cell r="AF20" t="str">
            <v>---</v>
          </cell>
          <cell r="AG20" t="str">
            <v>-</v>
          </cell>
          <cell r="AH20" t="str">
            <v>-</v>
          </cell>
          <cell r="AI20" t="str">
            <v>-</v>
          </cell>
          <cell r="AJ20" t="str">
            <v>-</v>
          </cell>
          <cell r="AK20">
            <v>2020</v>
          </cell>
          <cell r="AL20" t="str">
            <v>・当社のお客さま（需要家）が所有するFIT電源（１４ｋW）の利用について現在検討しています。</v>
          </cell>
          <cell r="AM20">
            <v>0</v>
          </cell>
          <cell r="AN20">
            <v>0</v>
          </cell>
          <cell r="AO20">
            <v>0</v>
          </cell>
          <cell r="AP20">
            <v>0</v>
          </cell>
          <cell r="AQ20" t="str">
            <v>極力増加</v>
          </cell>
          <cell r="AR20" t="str">
            <v>---</v>
          </cell>
          <cell r="AS20" t="str">
            <v>---</v>
          </cell>
          <cell r="AT20" t="str">
            <v>---</v>
          </cell>
          <cell r="AU20" t="str">
            <v>-</v>
          </cell>
          <cell r="AV20" t="str">
            <v>-</v>
          </cell>
          <cell r="AW20" t="str">
            <v>-</v>
          </cell>
          <cell r="AX20" t="str">
            <v>-</v>
          </cell>
          <cell r="AY20">
            <v>2020</v>
          </cell>
          <cell r="AZ20" t="str">
            <v>・未利用エネルギーの導入については今後検討していきます。</v>
          </cell>
          <cell r="BA20" t="str">
            <v>・自社等で保有する火力発電所はございません。</v>
          </cell>
          <cell r="BB20" t="str">
            <v xml:space="preserve">・負荷率平準化を促進するため、夜間電力対応の料金メニューを設定しています。
・負荷率平準化により大きく寄与できる料金メニューの開発を検討します。
・当社のお客さま（需要家）の多くにEMSを導入いただいており、電力の見える化による節電促進に加え、需要ピーク時には負荷制御を行うことで、負荷率平準化に寄与しています。
</v>
          </cell>
          <cell r="BC20" t="str">
            <v>・クールビズや夕方の空調自動OFFなど、引き続き節電に取り組んでいきます。</v>
          </cell>
          <cell r="BD20" t="str">
            <v>ＮＦパワーサービス株式会社
代表取締役　黒川　勇治</v>
          </cell>
          <cell r="BE20" t="str">
            <v>東京都新宿区新宿五丁目１４番６号</v>
          </cell>
          <cell r="BF20">
            <v>0</v>
          </cell>
          <cell r="BG20" t="str">
            <v>・小売電気事業
高圧一括受電マンション向けに小売電気事業を行っています。</v>
          </cell>
          <cell r="BH20" t="str">
            <v>ＮＦパワーサービス株式会社</v>
          </cell>
          <cell r="BI20" t="str">
            <v>03-6759-2902</v>
          </cell>
          <cell r="BJ20">
            <v>0</v>
          </cell>
          <cell r="BK20" t="str">
            <v>fnj@nf-ps.co.jp</v>
          </cell>
          <cell r="BL20" t="str">
            <v>ＮＦパワーサービス株式会社</v>
          </cell>
          <cell r="BM20" t="str">
            <v>03-6759-2902</v>
          </cell>
          <cell r="BN20">
            <v>0</v>
          </cell>
          <cell r="BO20" t="str">
            <v>fnj@nf-ps.co.jp</v>
          </cell>
          <cell r="BP20" t="str">
            <v>－</v>
          </cell>
          <cell r="BQ20">
            <v>0</v>
          </cell>
          <cell r="BR20" t="str">
            <v>－</v>
          </cell>
          <cell r="BS20">
            <v>0.502</v>
          </cell>
          <cell r="BT20" t="str">
            <v>－</v>
          </cell>
          <cell r="BU20" t="str">
            <v>---</v>
          </cell>
          <cell r="BV20" t="str">
            <v>－</v>
          </cell>
          <cell r="BW20">
            <v>0.48199999999999998</v>
          </cell>
          <cell r="BX20">
            <v>1</v>
          </cell>
          <cell r="BY20" t="str">
            <v>今後、再生可能エネルギー・未利用エネルギー電源の調達を検討していきます。</v>
          </cell>
          <cell r="BZ20" t="str">
            <v>-</v>
          </cell>
          <cell r="CA20" t="str">
            <v>-</v>
          </cell>
          <cell r="CB20">
            <v>0</v>
          </cell>
          <cell r="CC20">
            <v>0</v>
          </cell>
          <cell r="CD20" t="str">
            <v>－</v>
          </cell>
          <cell r="CE20" t="str">
            <v>-</v>
          </cell>
          <cell r="CF20">
            <v>0</v>
          </cell>
          <cell r="CG20">
            <v>0</v>
          </cell>
          <cell r="CH20" t="str">
            <v>・当社のお客さま（需要家）が所有するFIT電源（１４ｋW）の利用について現在検討しています。</v>
          </cell>
          <cell r="CI20" t="str">
            <v>－</v>
          </cell>
          <cell r="CJ20" t="str">
            <v>－</v>
          </cell>
          <cell r="CK20">
            <v>0</v>
          </cell>
          <cell r="CL20">
            <v>0</v>
          </cell>
          <cell r="CM20" t="str">
            <v>・未利用エネルギーの導入については今後検討していきます。</v>
          </cell>
          <cell r="CN20" t="str">
            <v>・自社等で保有する火力発電所はございません。</v>
          </cell>
          <cell r="CO20" t="str">
            <v xml:space="preserve">・負荷率平準化を促進するため、夜間電力対応の料金メニューを設定しています。
・当社のお客さま（需要家）の多くにEMSを導入いただいており、電力の見える化による節電促進に加え、需要ピーク時には負荷制御を行うことで、負荷率平準化に寄与しています。
</v>
          </cell>
          <cell r="CP20" t="str">
            <v>・クールビズや夕方の空調自動OFFなど、引き続き節電に取り組んでいきます。</v>
          </cell>
          <cell r="CQ20">
            <v>372</v>
          </cell>
          <cell r="CR20">
            <v>0.19</v>
          </cell>
          <cell r="CS20">
            <v>0.50180960854092527</v>
          </cell>
          <cell r="CT20" t="str">
            <v>-</v>
          </cell>
          <cell r="CU20">
            <v>0</v>
          </cell>
          <cell r="CV20">
            <v>0</v>
          </cell>
          <cell r="CW20">
            <v>0</v>
          </cell>
          <cell r="CX20">
            <v>0</v>
          </cell>
          <cell r="CY20">
            <v>0</v>
          </cell>
          <cell r="CZ20">
            <v>0</v>
          </cell>
          <cell r="DA20">
            <v>0</v>
          </cell>
          <cell r="DB20">
            <v>1077</v>
          </cell>
          <cell r="DC20">
            <v>0.48225677601202221</v>
          </cell>
        </row>
        <row r="21">
          <cell r="A21" t="str">
            <v>A0014</v>
          </cell>
          <cell r="B21" t="str">
            <v>A015_エネサーブ株式会社</v>
          </cell>
          <cell r="C21" t="str">
            <v>エネサーブ株式会社　　代表取締役　松尾　昌明</v>
          </cell>
          <cell r="D21" t="str">
            <v>滋賀県大津市月輪二丁目19番6号</v>
          </cell>
          <cell r="E21">
            <v>0</v>
          </cell>
          <cell r="F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G21" t="str">
            <v>電力小売事業部</v>
          </cell>
          <cell r="H21" t="str">
            <v>06-6623-0001</v>
          </cell>
          <cell r="I21" t="str">
            <v>06-6623-0020</v>
          </cell>
          <cell r="J21" t="str">
            <v>jukyu@eneserve.co.jp</v>
          </cell>
          <cell r="K21" t="str">
            <v>電力小売事業部</v>
          </cell>
          <cell r="L21" t="str">
            <v>06-6623-0001</v>
          </cell>
          <cell r="M21" t="str">
            <v>06-6623-0020</v>
          </cell>
          <cell r="N21" t="str">
            <v>jukyu@eneserve.co.jp</v>
          </cell>
          <cell r="O21" t="str">
            <v>■発電事業等にかかる取り組み方針
・太陽光発電電力や自治体の廃棄物発電電力などを購入し、再生可能エネルギーの利用拡大を図ります。
・東京エリアにおいては自社発電所を保有しておりませんが、他地域で保有する自社発電所において発電燃料であるA重油の消費量の削減を図っております。具体的には、大津・天道両エネルギーセンターでの発電時に植物油（主に廃食油）を混入・燃焼し、二酸化炭素の排出削減に取り組んでいます。
■その他の温暖化対策にかかる取組方針
・省エネの進め方に関する助言、エネルギー消費状況の把握・分析、運用改善提案を行い、省エネ対策をサポートします。</v>
          </cell>
          <cell r="P21" t="str">
            <v>■発電事業等にかかる推進体制
・自社各発電所において、発電効率ならびに廃食油混焼割合の向上のための日常管理と運転操作を行っております。
■その他の温暖化対策にかかる推進体制
・自社開発のエネルギー使用量計測装置（G-Pacs）の設置を通じて、エネルギー消費量や運用状況の見える化を図り温暖化防止のための各種対策を提案しています。
・エネルギー管理支援業務部を設置し、省エネ対象事業者のサポートや、温暖化対策に資する機器の提案等を行っております。</v>
          </cell>
          <cell r="Q21">
            <v>0.2</v>
          </cell>
          <cell r="R21">
            <v>0.2</v>
          </cell>
          <cell r="S21" t="str">
            <v>2017年度以下</v>
          </cell>
          <cell r="T21">
            <v>0.42</v>
          </cell>
          <cell r="U21">
            <v>0.41</v>
          </cell>
          <cell r="V21" t="str">
            <v>2016年度以下</v>
          </cell>
          <cell r="W21">
            <v>2020</v>
          </cell>
          <cell r="X21" t="str">
            <v>・自治体の清掃工場で発電されるバイオマス電力などの調達を進めます。
・再生可能エネルギーの固定買取制度に基づき、太陽光、水力や風力といった
　自然エネルギー電源の利用を積極的に進めます。
・火力発電を調達するに際しては、二酸化炭素の排出量の少ない電源を優先的に調達するよう努めます。</v>
          </cell>
          <cell r="Y21">
            <v>55000</v>
          </cell>
          <cell r="Z21">
            <v>0.4</v>
          </cell>
          <cell r="AA21">
            <v>55000</v>
          </cell>
          <cell r="AB21">
            <v>0.4</v>
          </cell>
          <cell r="AC21" t="str">
            <v>2017年度以上</v>
          </cell>
          <cell r="AD21" t="str">
            <v>2017年度以上</v>
          </cell>
          <cell r="AE21">
            <v>18724</v>
          </cell>
          <cell r="AF21">
            <v>0.2</v>
          </cell>
          <cell r="AG21">
            <v>20000</v>
          </cell>
          <cell r="AH21">
            <v>0.2</v>
          </cell>
          <cell r="AI21" t="str">
            <v>2016年度以上</v>
          </cell>
          <cell r="AJ21" t="str">
            <v>2016年度以上</v>
          </cell>
          <cell r="AK21">
            <v>2020</v>
          </cell>
          <cell r="AL21" t="str">
            <v xml:space="preserve">・都内に供給する電力に関して自社発電所は保有しておりません。
・他社からの電力調達に際しては、太陽光発電や風力発電、水力発電、バイオマス等自然エネルギー電源および二酸化炭素の排出量の少ない電源を優先的に調達するよう努めます。
</v>
          </cell>
          <cell r="AM21">
            <v>0</v>
          </cell>
          <cell r="AN21">
            <v>0</v>
          </cell>
          <cell r="AO21">
            <v>20</v>
          </cell>
          <cell r="AP21">
            <v>0.01</v>
          </cell>
          <cell r="AQ21" t="str">
            <v>2017年度以上</v>
          </cell>
          <cell r="AR21" t="str">
            <v>2017年度以上</v>
          </cell>
          <cell r="AS21">
            <v>0</v>
          </cell>
          <cell r="AT21">
            <v>0</v>
          </cell>
          <cell r="AU21">
            <v>20</v>
          </cell>
          <cell r="AV21">
            <v>0.01</v>
          </cell>
          <cell r="AW21" t="str">
            <v>2016年度以上</v>
          </cell>
          <cell r="AX21" t="str">
            <v>2016年度以上</v>
          </cell>
          <cell r="AY21">
            <v>2020</v>
          </cell>
          <cell r="AZ21" t="str">
            <v>・自治体の保有する清掃工場の発電電力の購入利用を進めることで、未利用エネルギーの活用を図ります。</v>
          </cell>
          <cell r="BA21" t="str">
            <v>・都内に供給する電力に関しては、自社等の発電所を保有しておりません。
・関西地域・九州地域に保有する自社発電所においては、日常巡視点検により異常の早期発見に努め、効率の良い運転を追求しております。</v>
          </cell>
          <cell r="BB21" t="str">
            <v>・当社顧客に対して省エネルギー関連の相談窓口を各事業所に設けております。
・自社開発したエネルギー・CO2計測システム（G-Pacs）の需要者への設置・利用を通じて、各需要者のｴﾈﾙｷﾞｰ使用・CO2排出量の見える化による改善ポイントの発見・改善提案を行っております。
・電力設備の保安点検業務（メンテナンス）を通じ、そこで得られた情報を基により効率的な電気エネルギーの利用方法等の提案を行っております。（全国約3000社の自家用電気工作物を対象）</v>
          </cell>
          <cell r="BC21" t="str">
            <v>・グリーン電力証書の発行事業を行っております。
・省エネ法の特定事業者を対象に、省エネに関する助言・提案などを行うエネルギー管理支援業務を行っております。
・社内におけるクールビズ等の実施により、省エネに努めております。
・綾部・天道エネルギーセンターにおいて、発電時に発生する排風を利用した風力発電を実施しており、今後この発電設備の利用率向上を図ります。</v>
          </cell>
          <cell r="BD21" t="str">
            <v>エネサーブ株式会社　　代表取締役　松尾　昌明</v>
          </cell>
          <cell r="BE21" t="str">
            <v>滋賀県大津市月輪二丁目19番6号</v>
          </cell>
          <cell r="BF21">
            <v>0</v>
          </cell>
          <cell r="BG21" t="str">
            <v xml:space="preserve"> 総合エネルギーサービス業
1.電気設備の保守・点検代行サービス業務
2.電力小売事業
3.電力負荷平準化、省エネルギー化、ESCO事業およびCO2削減化に関する調査、実施案の策定、提案と実施
4.大型リチウムイオン電池システムの販売、施工
5.分散型自家用発電装置（コージェネ発電システムを含む）の販売、施工、整備
6.そのほかエネルギー関連の総合サービス 
・大津ｴﾈﾙｷﾞｰｾﾝﾀｰ（滋賀県・11,900kW）、綾部ｴﾈﾙｷﾞｰｾﾝﾀｰ（京都府・15,000kW）、天道ｴﾈﾙｷﾞｰｾﾝﾀｰ（福岡県・1,750kW）の自社発電所ならびに他社から購入の電力とを組みあわせ、現在、東京電力，中部電力，関西電力，九州電力エリアにおいて電力供給を行っております。</v>
          </cell>
          <cell r="BH21" t="str">
            <v>電力小売事業部</v>
          </cell>
          <cell r="BI21" t="str">
            <v>06-6623-0001</v>
          </cell>
          <cell r="BJ21" t="str">
            <v>06-6623-0020</v>
          </cell>
          <cell r="BK21" t="str">
            <v>jukyu@eneserve.co.jp</v>
          </cell>
          <cell r="BL21" t="str">
            <v>電力小売事業部</v>
          </cell>
          <cell r="BM21" t="str">
            <v>06-6623-0001</v>
          </cell>
          <cell r="BN21" t="str">
            <v>06-6623-0020</v>
          </cell>
          <cell r="BO21" t="str">
            <v>jukyu@eneserve.co.jp</v>
          </cell>
          <cell r="BP21">
            <v>2.85</v>
          </cell>
          <cell r="BQ21">
            <v>1.72</v>
          </cell>
          <cell r="BR21">
            <v>0.48399999999999999</v>
          </cell>
          <cell r="BS21">
            <v>0.11379035778546499</v>
          </cell>
          <cell r="BT21">
            <v>0.38700000000000001</v>
          </cell>
          <cell r="BU21">
            <v>0.403312502762187</v>
          </cell>
          <cell r="BV21">
            <v>0.46800000000000003</v>
          </cell>
          <cell r="BW21">
            <v>0.302996908733416</v>
          </cell>
          <cell r="BX21">
            <v>1</v>
          </cell>
          <cell r="BY21" t="str">
            <v>・都内に供給する電力に関して、自社発電所は保有しておらず全て他社から調達した電源により電力販売を行っております。
・ 調達に当たっては、CO2排出係数の低い電源を調達するよう努めるとともに、発電者に対して発電効率の向上を依頼しております。</v>
          </cell>
          <cell r="BZ21">
            <v>307.41500000000002</v>
          </cell>
          <cell r="CA21">
            <v>5.2200000000000003E-2</v>
          </cell>
          <cell r="CB21">
            <v>12233.7778491959</v>
          </cell>
          <cell r="CC21">
            <v>0.80759266074108305</v>
          </cell>
          <cell r="CD21" t="str">
            <v>－</v>
          </cell>
          <cell r="CE21" t="str">
            <v>-</v>
          </cell>
          <cell r="CF21">
            <v>11971.634024267199</v>
          </cell>
          <cell r="CG21">
            <v>0.79028766863801303</v>
          </cell>
          <cell r="CH21" t="str">
            <v>・都内に供給する電力に関して、自社発電所は保有しておりません。
・他の電力管区に保有する自社発電所において、廃食用油を混焼した発電を行っており、混焼比率を高めるよう取り組んでおります。
・都内に供給します電力に関して、太陽光発電電力の購入により、再生可能エネルギーの利用割合を増加するよう取り組んでおります。</v>
          </cell>
          <cell r="CI21">
            <v>0</v>
          </cell>
          <cell r="CJ21">
            <v>0</v>
          </cell>
          <cell r="CK21">
            <v>0</v>
          </cell>
          <cell r="CL21">
            <v>0</v>
          </cell>
          <cell r="CM21" t="str">
            <v>・都内に供給する電力に関しては、自社ならびに他社の未利用エネルギー等による発電を行っている発電所は保有しておりませんが、他のエリアにおいて、①自社発電所において、発電時に発生する排風を利用した風力発電を行っており、未利用エネルギーの活用に取り組んでおります。また、②清掃工場からの電気の調達を行い、非バイオマス燃料による発電電力量を未利用エネルギーとして確保するよう努めております。</v>
          </cell>
          <cell r="CN21" t="str">
            <v>都内に供給する電力に関しては、自社等の発電所を保有しておりません。
電力調達先に対して、発電効率を高めCO2排出量を抑えるよう要請しております。</v>
          </cell>
          <cell r="CO21" t="str">
            <v>・エネルギー使用量・CO2排出量の見える化を図り、省エネ等を検討していただくため、
　自社開発したエネルギー・CO2計測システム【G-Pacs】を都内の需要家約20数先に設置済みです。
・東京都環境確保条例に関する技術管理者の外部委託として、省エネ推進のコンサルタント業務を
　実施しました。
・東京都内の商業施設のエネルギー管理支援、本部省エネルギーコンサルタント業務を実施しました。</v>
          </cell>
          <cell r="CP21" t="str">
            <v>グリーン電力証書の発行事業を行っております。
省エネ・CO2発出削減のため、社内のクールビス・ウォームビズを実施しています。</v>
          </cell>
          <cell r="CQ21">
            <v>15148.450999999999</v>
          </cell>
          <cell r="CR21">
            <v>1.72</v>
          </cell>
          <cell r="CS21">
            <v>0.11379035778546526</v>
          </cell>
          <cell r="CT21">
            <v>0.40331250276218683</v>
          </cell>
          <cell r="CU21">
            <v>12233.777849195916</v>
          </cell>
          <cell r="CV21">
            <v>0.80759266074108282</v>
          </cell>
          <cell r="CW21">
            <v>11971.634024267176</v>
          </cell>
          <cell r="CX21">
            <v>0.79028766863801303</v>
          </cell>
          <cell r="CY21">
            <v>0</v>
          </cell>
          <cell r="CZ21">
            <v>0</v>
          </cell>
          <cell r="DA21">
            <v>205093.37</v>
          </cell>
          <cell r="DB21">
            <v>519438.46600000001</v>
          </cell>
          <cell r="DC21">
            <v>0.30299690873341578</v>
          </cell>
        </row>
        <row r="22">
          <cell r="A22" t="str">
            <v>A0200</v>
          </cell>
          <cell r="B22" t="str">
            <v>A016_エネックス株式会社</v>
          </cell>
          <cell r="C22" t="str">
            <v>エネックス株式会社
代表取締役　榎本　弘容</v>
          </cell>
          <cell r="D22" t="str">
            <v>東京都東村山市本町2-19-4</v>
          </cell>
          <cell r="E22">
            <v>0</v>
          </cell>
          <cell r="F22" t="str">
            <v xml:space="preserve">・当社は、平成27年3月特定規模電気事業開始届出し、12月から電力小売事業を
  開始しております。
　平成28年4月以降は既存事業の液化石油ガス販売事業の販売エリアを主な
  販売先とし低圧電力の小売りも開始します。
・発電事業は展開していません。
・電源に関しては、地域社会の経済にも有益になるよう、電力販売エリアでの再生
  可能エネルギーの調達を積極的に計ります。
・平成28年10月より、Bルートデータを活用したHEMSの提供を行う予定です
これによって、お客様に対して省エネルギー提案が可能になることを目指します。
</v>
          </cell>
          <cell r="G22" t="str">
            <v>経営企画部</v>
          </cell>
          <cell r="H22" t="str">
            <v>042-397-5115</v>
          </cell>
          <cell r="I22" t="str">
            <v>042-397-5500</v>
          </cell>
          <cell r="J22" t="str">
            <v>honsha7@enexgrp.co.jp</v>
          </cell>
          <cell r="K22" t="str">
            <v>経営企画部</v>
          </cell>
          <cell r="L22" t="str">
            <v>042-397-5115</v>
          </cell>
          <cell r="M22" t="str">
            <v>042-397-5500</v>
          </cell>
          <cell r="N22" t="str">
            <v>honsha7@enexgrp.co.jp</v>
          </cell>
          <cell r="O22" t="str">
            <v>・太陽光発電を主とした再生可能エネルギーにより発電した電力の調達を増やしていきます。</v>
          </cell>
          <cell r="P22" t="str">
            <v>・再生可能エネルギーによる調達提案を、、経営企画部が中心になって行っています。
　当社他事業における既存のお客様からの調達を積極的に進めます。</v>
          </cell>
          <cell r="Q22">
            <v>0.501</v>
          </cell>
          <cell r="R22" t="str">
            <v>前年度以下</v>
          </cell>
          <cell r="S22" t="str">
            <v>前年度以下</v>
          </cell>
          <cell r="T22" t="str">
            <v>---</v>
          </cell>
          <cell r="U22" t="str">
            <v>-</v>
          </cell>
          <cell r="V22" t="str">
            <v>-</v>
          </cell>
          <cell r="W22">
            <v>2020</v>
          </cell>
          <cell r="X22" t="str">
            <v>・太陽光発電を主とした再生可能エネルギーにより発電した電力の調達を増やしていきます。</v>
          </cell>
          <cell r="Y22">
            <v>0</v>
          </cell>
          <cell r="Z22">
            <v>0</v>
          </cell>
          <cell r="AA22" t="str">
            <v>前年度以上</v>
          </cell>
          <cell r="AB22" t="str">
            <v>前年度以上</v>
          </cell>
          <cell r="AC22" t="str">
            <v>---</v>
          </cell>
          <cell r="AD22" t="str">
            <v>全体の40％</v>
          </cell>
          <cell r="AE22" t="str">
            <v>---</v>
          </cell>
          <cell r="AF22" t="str">
            <v>---</v>
          </cell>
          <cell r="AG22" t="str">
            <v>-</v>
          </cell>
          <cell r="AH22" t="str">
            <v>-</v>
          </cell>
          <cell r="AI22" t="str">
            <v>-</v>
          </cell>
          <cell r="AJ22" t="str">
            <v>-</v>
          </cell>
          <cell r="AK22">
            <v>2020</v>
          </cell>
          <cell r="AL22" t="str">
            <v>・太陽光発電を主とした再生可能エネルギーにより発電した電力の調達を増やしていきます。</v>
          </cell>
          <cell r="AM22">
            <v>0</v>
          </cell>
          <cell r="AN22">
            <v>0</v>
          </cell>
          <cell r="AO22">
            <v>0</v>
          </cell>
          <cell r="AP22">
            <v>0</v>
          </cell>
          <cell r="AQ22">
            <v>0</v>
          </cell>
          <cell r="AR22">
            <v>0</v>
          </cell>
          <cell r="AS22" t="str">
            <v>---</v>
          </cell>
          <cell r="AT22" t="str">
            <v>---</v>
          </cell>
          <cell r="AU22" t="str">
            <v>-</v>
          </cell>
          <cell r="AV22" t="str">
            <v>-</v>
          </cell>
          <cell r="AW22" t="str">
            <v>-</v>
          </cell>
          <cell r="AX22" t="str">
            <v>-</v>
          </cell>
          <cell r="AY22">
            <v>2020</v>
          </cell>
          <cell r="AZ22" t="str">
            <v>未利用エネルギーを活用する予定は現在のところはございません。</v>
          </cell>
          <cell r="BA22" t="str">
            <v>・火力発電所の所有がない為、熱効率向上の措置の計画はありません。</v>
          </cell>
          <cell r="BB22" t="str">
            <v>・お客様の省エネ意識向上に役立てるよう、需要家ポータルサイトやHEMSを活用した電力使用量等の
　データ提供を進めます。</v>
          </cell>
          <cell r="BC22" t="str">
            <v>・ 再生可能エネルギー（主に太陽光）により発電した電力の調達を増やすとともに、自社での再生可能
  エネルギー発電促進を検討します。
・社用車のエコカーを継続使用しております。
・社内におけるクールビズの期間を5月1日から9月30日までと定め、引き続き実施します。</v>
          </cell>
          <cell r="BD22" t="str">
            <v>エネックス株式会社
代表取締役　榎本　弘容</v>
          </cell>
          <cell r="BE22" t="str">
            <v>東京都東村山市本町2-19-4</v>
          </cell>
          <cell r="BF22">
            <v>0</v>
          </cell>
          <cell r="BG22" t="str">
            <v xml:space="preserve">・当社は、平成27年3月特定規模電気事業開始届出し、12月から電力小売事業を開始
　しております。
　平成28年4月以降は既存事業の液化石油ガス販売事業の販売エリアを主な販売先とし
　低圧電力の小売りも開始します。
・発電事業は展開していません。
・電源に関しては、地域社会の経済にも有益になるよう、電力販売エリアでの再生可能
　エネルギーの調達を積極的に計ります。
・将来は、既存システムを利用したHEMSの提供により、お客様に対して省エネルギー
　提案が可能になることを目指します。
</v>
          </cell>
          <cell r="BH22" t="str">
            <v>経営企画部</v>
          </cell>
          <cell r="BI22" t="str">
            <v>042-397-5115</v>
          </cell>
          <cell r="BJ22" t="str">
            <v>042-397-5500</v>
          </cell>
          <cell r="BK22" t="str">
            <v>honsha7@enexgrp.co.jp</v>
          </cell>
          <cell r="BL22" t="str">
            <v>経営企画部</v>
          </cell>
          <cell r="BM22" t="str">
            <v>042-397-5115</v>
          </cell>
          <cell r="BN22" t="str">
            <v>042-397-5500</v>
          </cell>
          <cell r="BO22" t="str">
            <v>honsha7@enexgrp.co.jp</v>
          </cell>
          <cell r="BP22" t="str">
            <v>-</v>
          </cell>
          <cell r="BQ22">
            <v>0</v>
          </cell>
          <cell r="BR22" t="str">
            <v>-</v>
          </cell>
          <cell r="BS22">
            <v>0.501</v>
          </cell>
          <cell r="BT22" t="str">
            <v>-</v>
          </cell>
          <cell r="BU22" t="str">
            <v>---</v>
          </cell>
          <cell r="BV22" t="str">
            <v>-</v>
          </cell>
          <cell r="BW22">
            <v>0.46700000000000003</v>
          </cell>
          <cell r="BX22">
            <v>1</v>
          </cell>
          <cell r="BY22" t="str">
            <v>初年度に当たり、実際の取り組みはありません。</v>
          </cell>
          <cell r="BZ22" t="str">
            <v>-</v>
          </cell>
          <cell r="CA22" t="str">
            <v>-</v>
          </cell>
          <cell r="CB22">
            <v>0</v>
          </cell>
          <cell r="CC22">
            <v>0</v>
          </cell>
          <cell r="CD22" t="str">
            <v>－</v>
          </cell>
          <cell r="CE22" t="str">
            <v>-</v>
          </cell>
          <cell r="CF22">
            <v>0</v>
          </cell>
          <cell r="CG22">
            <v>0</v>
          </cell>
          <cell r="CH22" t="str">
            <v>初年度に当たり、実際の取り組みはありません。</v>
          </cell>
          <cell r="CI22" t="str">
            <v>-</v>
          </cell>
          <cell r="CJ22" t="str">
            <v>-</v>
          </cell>
          <cell r="CK22">
            <v>0</v>
          </cell>
          <cell r="CL22">
            <v>0</v>
          </cell>
          <cell r="CM22" t="str">
            <v xml:space="preserve">未利用エネルギーを活用する予定は現在のところありません。
</v>
          </cell>
          <cell r="CN22" t="str">
            <v>自社および子会社にて火力発電所を有していないため、熱効率向上の措置の計画はありません。</v>
          </cell>
          <cell r="CO22" t="str">
            <v xml:space="preserve">お客様の省エネ意識向上に役立てるよう、需要家ポータルサイトやHEMSを活用した電力使用量等のデータ提供を
進めます。
</v>
          </cell>
          <cell r="CP22" t="str">
            <v>　再生可能エネルギー（主に太陽光）により発電した電力の調達を増やすとともに、自社での再生可能エネルギー発電促進を
　検討します。</v>
          </cell>
          <cell r="CQ22">
            <v>323</v>
          </cell>
          <cell r="CR22">
            <v>0.16</v>
          </cell>
          <cell r="CS22">
            <v>0.50105341246290802</v>
          </cell>
          <cell r="CT22" t="str">
            <v>-</v>
          </cell>
          <cell r="CU22">
            <v>0</v>
          </cell>
          <cell r="CV22">
            <v>0</v>
          </cell>
          <cell r="CW22">
            <v>0</v>
          </cell>
          <cell r="CX22">
            <v>0</v>
          </cell>
          <cell r="CY22">
            <v>0</v>
          </cell>
          <cell r="CZ22">
            <v>0</v>
          </cell>
          <cell r="DA22">
            <v>0</v>
          </cell>
          <cell r="DB22">
            <v>323</v>
          </cell>
          <cell r="DC22">
            <v>0.46686012499168195</v>
          </cell>
        </row>
        <row r="23">
          <cell r="A23" t="str">
            <v>A0009</v>
          </cell>
          <cell r="B23" t="str">
            <v>A017_株式会社エネット</v>
          </cell>
          <cell r="C23" t="str">
            <v>　株式会社エネット　代表取締役社長　武田　勉</v>
          </cell>
          <cell r="D23" t="str">
            <v>　東京都港区芝公園二丁目6番3号　芝公園フロントタワー19階</v>
          </cell>
          <cell r="E23">
            <v>0</v>
          </cell>
          <cell r="F23" t="str">
            <v>◆電力小売事業
　全国エリア（沖縄を除く）において、官公庁を含むオフィスビルや学校等、主にエネルギーに関心の高いお客さまに対し、一般電気事業者の系統（送配電網）を経由して電気をお届けしています。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G23" t="str">
            <v>営業本部</v>
          </cell>
          <cell r="H23" t="str">
            <v>　03-5733-2234</v>
          </cell>
          <cell r="I23" t="str">
            <v>　03-5733-2236</v>
          </cell>
          <cell r="J23" t="str">
            <v>http://www.ennet.co.jp/contact/index.html のお問い合わせフォームよりお願いします。</v>
          </cell>
          <cell r="K23" t="str">
            <v>営業本部</v>
          </cell>
          <cell r="L23" t="str">
            <v>　03-5733-2234</v>
          </cell>
          <cell r="M23" t="str">
            <v>　03-5733-2236</v>
          </cell>
          <cell r="N23" t="str">
            <v>http://www.ennet.co.jp/contact/index.html のお問い合わせフォームよりお願いします。</v>
          </cell>
          <cell r="O23" t="str">
            <v>■発電事業等に係る取組方針
・親会社の天然ガス発電所に加え、太陽光発電、水力発電、風力発電、バイオマス発電からの自然エネルギー調達により温室効果ガス排出量の抑制に取り組んでまいります。
■その他の温暖化対策に係る取組方針
・引き続きお客さまの省エネルギーニーズ等にお応えする情報提供サービスなどを展開するともに、親会社とも協力し、お客様の地球温暖化対策に資するビジネス展開を推進します。</v>
          </cell>
          <cell r="P23" t="str">
            <v>・電力調達チームを中心に、社内各部と協力して、調達中の発電所からのCO2排出量の把握、再生可能エネルギーの導入計画、自社及び関連発電所の運用計画などを通じて地球温暖化抑制に資する事業の計画・推進を行ってまいります。</v>
          </cell>
          <cell r="Q23">
            <v>0.42099999999999999</v>
          </cell>
          <cell r="R23" t="str">
            <v>2016年度以下</v>
          </cell>
          <cell r="S23" t="str">
            <v>2017年度以下</v>
          </cell>
          <cell r="T23">
            <v>0.41</v>
          </cell>
          <cell r="U23" t="str">
            <v>2015年度以下</v>
          </cell>
          <cell r="V23" t="str">
            <v>2016年度以下</v>
          </cell>
          <cell r="W23">
            <v>2020</v>
          </cell>
          <cell r="X23" t="str">
            <v>■清掃工場などの低CO2電源の調達競争環境の激化に伴い、弊社の発電所の構成も変化し、CO2排出係数にも影響を与えておりますが、親会社（ＮＴＴファシリティーズ、東京ガス、大阪ガス）と連携し、親会社高効率の天然ガス火力発電所や風力発電所、太陽光発電所等から排出量の少ない電力の調達を図り、今後も継続して排出係数の削減に努めます。</v>
          </cell>
          <cell r="Y23">
            <v>166970</v>
          </cell>
          <cell r="Z23">
            <v>4.9299999999999997E-2</v>
          </cell>
          <cell r="AA23">
            <v>166970</v>
          </cell>
          <cell r="AB23">
            <v>4.9299999999999997E-2</v>
          </cell>
          <cell r="AC23" t="str">
            <v>2016年度
値程度</v>
          </cell>
          <cell r="AD23" t="str">
            <v>2016年度
値程度</v>
          </cell>
          <cell r="AE23">
            <v>130304</v>
          </cell>
          <cell r="AF23">
            <v>4.3799999999999999E-2</v>
          </cell>
          <cell r="AG23">
            <v>130304</v>
          </cell>
          <cell r="AH23">
            <v>4.3799999999999999E-2</v>
          </cell>
          <cell r="AI23" t="str">
            <v>2015年度
値程度</v>
          </cell>
          <cell r="AJ23" t="str">
            <v>2015年度
値程度</v>
          </cell>
          <cell r="AK23">
            <v>2020</v>
          </cell>
          <cell r="AL23" t="str">
            <v>■自社等発電所においては、親会社である東京ガスの袖ヶ浦工場の風力発電、NTTファシリティーズの太陽光発電、小規模太陽光発電から再生可能エネルギーを調達してまいります。</v>
          </cell>
          <cell r="AM23">
            <v>27658.567141557542</v>
          </cell>
          <cell r="AN23">
            <v>8.2000000000000007E-3</v>
          </cell>
          <cell r="AO23">
            <v>27658.567141557542</v>
          </cell>
          <cell r="AP23">
            <v>8.2000000000000007E-3</v>
          </cell>
          <cell r="AQ23">
            <v>0</v>
          </cell>
          <cell r="AR23" t="str">
            <v>導入にむけ努力する。</v>
          </cell>
          <cell r="AS23">
            <v>58188</v>
          </cell>
          <cell r="AT23">
            <v>1.89E-2</v>
          </cell>
          <cell r="AU23">
            <v>58188</v>
          </cell>
          <cell r="AV23">
            <v>1.89E-2</v>
          </cell>
          <cell r="AW23">
            <v>0</v>
          </cell>
          <cell r="AX23" t="str">
            <v>導入にむけ努力する。</v>
          </cell>
          <cell r="AY23">
            <v>2020</v>
          </cell>
          <cell r="AZ23" t="str">
            <v>■東京都をはじめとする清掃工場からの廃棄物発電による電力を調達してまいります。</v>
          </cell>
          <cell r="BA23" t="str">
            <v>■弊社の供給の主力となる親会社の天然ガス火力発電所は最新の大型高効率コンバインドサイクル発電方式です。天然ガスを燃料にすることで、他燃料に比べ地域大気環境及び地球環境への影響が抑えられ、さらに高効率コンバインドサイクル発電システムを採用することにより、省エネルギーで、かつ、排出量が少ない発電が可能になることから、これにより環境にやさしい事業を実現します。また、事業規模の拡大により親会社発電所の発電量を最大負荷にて安定させ、出力負荷変動の安定化により熱効率の向上を図ることを目標とします。
■稼動中の自社等火力発電所（天然ガスおよび石油）は、主に需給調整の目的で運用しておりますが、部分負荷運転を極力回避するなどにより、熱効率の向上に努めております。今後とも需給調整目的という基本的な役割を担いつつも、更なる運用面の工夫等により、次年度以降においても、現在と同等あるいはそれ以上の熱効率の達成を目指します。</v>
          </cell>
          <cell r="BB23" t="str">
            <v>■弊社の親会社（ＮＴＴファシリティーズ、東京ガス、大阪ガス）は、エネルギー分野における多くの経験を有し、需要家の皆様の省エネルギーニーズ等に対するソリューションビジネスを展開しております。弊社は親会社各社と協力し、地球温暖化対策に係るお客さまの様々なニーズにお応えできる体制を整えております。
■電力供給契約を締結しているお客さまと連携し、多様なサービスメニューを統合した法人向けデマンドレスポンスサービス「EnneSmart」の提供を行なっております。多様な料金メニューを組み合わせることで、インセンティブのご提供を通じお客様の「賢い節電」をご支援し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BC23" t="str">
            <v>■弊社オフィスにおける夏季の軽装化や、ゾーニングによる不要照明の消灯と昼光利用により照明電力を抑える施策を行い、オフィスにおけるエネルギー使用量の削減に努めております。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cell r="BD23" t="str">
            <v>　株式会社エネット　代表取締役社長　武田　勉</v>
          </cell>
          <cell r="BE23" t="str">
            <v>　東京都港区芝公園二丁目6番3号　芝公園フロントタワー19階</v>
          </cell>
          <cell r="BF23">
            <v>0</v>
          </cell>
          <cell r="BG23" t="str">
            <v>◆電力小売事業
　全国エリア（沖縄を除く）において、官公庁を含むオフィスビルや小売店舗、学校等、主にエネルギーに関心の高いお客さまに対し、一般電気事業者の系統（送配電網）を経由して電気をお届けしています。
◆発電事業
　電源の調達面では、親会社である東京ガス（株）や出資先の（株）イースクエアの天然ガス発電所を中心に、排出量が少ない電源構成を実現しています。
　自社発電所としては、関東エリアにおいては茨城県内に石油火力発電所を所有し、需給のバランスを図るための調整用電源として利用しています。
◆その他
　お客さまの電力使用の状況を情報提供し、お客さまの省エネ対策をサポートしております。</v>
          </cell>
          <cell r="BH23" t="str">
            <v>営業本部</v>
          </cell>
          <cell r="BI23" t="str">
            <v>　03-5733-2234</v>
          </cell>
          <cell r="BJ23" t="str">
            <v>　03-5733-2236</v>
          </cell>
          <cell r="BK23" t="str">
            <v>http://www.ennet.co.jp/contact/index.html のお問い合わせフォームよりお願いします。</v>
          </cell>
          <cell r="BL23" t="str">
            <v>営業本部</v>
          </cell>
          <cell r="BM23" t="str">
            <v>　03-5733-2234</v>
          </cell>
          <cell r="BN23" t="str">
            <v>　03-5733-2236</v>
          </cell>
          <cell r="BO23" t="str">
            <v>http://www.ennet.co.jp/contact/index.html のお問い合わせフォームよりお願いします。</v>
          </cell>
          <cell r="BP23">
            <v>1380</v>
          </cell>
          <cell r="BQ23">
            <v>1200</v>
          </cell>
          <cell r="BR23">
            <v>0.42899999999999999</v>
          </cell>
          <cell r="BS23">
            <v>0.38900000000000001</v>
          </cell>
          <cell r="BT23">
            <v>0.36199999999999999</v>
          </cell>
          <cell r="BU23">
            <v>0.35899999999999999</v>
          </cell>
          <cell r="BV23">
            <v>0.437</v>
          </cell>
          <cell r="BW23">
            <v>0.41399999999999998</v>
          </cell>
          <cell r="BX23">
            <v>1</v>
          </cell>
          <cell r="BY23" t="str">
            <v>◆最新鋭・高効率の天然ガス発電を中心に、親会社の東京ガスの風力発電所、ＮＴＴファシリティーズの太陽光発電所、自治体運営等の清掃工場、他社のバイオマス発電や水力発電等から電力調達することにより、全電源のCO2排出係数の低減に取り組んでいます。</v>
          </cell>
          <cell r="BZ23">
            <v>101960</v>
          </cell>
          <cell r="CA23">
            <v>3.1800000000000002E-2</v>
          </cell>
          <cell r="CB23">
            <v>165901.56220490119</v>
          </cell>
          <cell r="CC23">
            <v>5.3896825295456335E-2</v>
          </cell>
          <cell r="CD23" t="str">
            <v>－</v>
          </cell>
          <cell r="CE23" t="str">
            <v>-</v>
          </cell>
          <cell r="CF23">
            <v>155820.00468987072</v>
          </cell>
          <cell r="CG23">
            <v>5.0621606322999675E-2</v>
          </cell>
          <cell r="CH23" t="str">
            <v>◆親会社である東京ガスの袖ヶ浦工場の風力発電のほか、親会社であるＮＴＴファシリティーズの太陽光発電所や小規模太陽光発電からの再生可能エネルギーの調達を行いました。また、東京都の清掃工場や他社のバイオマス発電、水力発電等から再生可能エネルギーによる電力を調達しております。</v>
          </cell>
          <cell r="CI23">
            <v>53744</v>
          </cell>
          <cell r="CJ23">
            <v>1.61E-2</v>
          </cell>
          <cell r="CK23">
            <v>81730.158257212461</v>
          </cell>
          <cell r="CL23">
            <v>2.6551866072957585E-2</v>
          </cell>
          <cell r="CM23" t="str">
            <v>◆清掃工場による廃棄物発電からの電力を購入することで利用促進に努めております。</v>
          </cell>
          <cell r="CN23" t="str">
            <v>◆親会社の主力天然ガス発電所においては、最新鋭のコンバインドサイクル方式を用いていること、および立地を生かして燃料ガスの効率的な供給を受けていることから、総合的に見て高い熱効率を実現しています。一例として川崎天然ガス発電所では発電端効率 57%(低位発熱量基準)を実現しています。
◆コージェネレーション発電設備からの余剰電力を調達するなど、熱効率の向上に取り組んでおります。</v>
          </cell>
          <cell r="CO23" t="str">
            <v>◆エネルギー分野における多くの経験を有している弊社親会社（ＮＴＴファシリティーズ、東京ガス、大阪ガス）より、弊社のお客さまに対し省エネルギー等の提案をするなど、地球温暖化対策に係るニーズにお応えしております。
◆お客さまの電力使用状況等がタイムリーに把握可能な情報提供サービスにより、省エネ（使用電力量の削減）を促す取り組みをしております。
◆電力供給契約を締結しているお客さまと連携し、多様なサービスメニューを統合した法人向けデマンドレスポンスサービス「EnneSmart」の提供を行っております。多様な料金メニューを組み合わせることで、インセンティブのご提供を通じお客さまの「賢い節電」をご支援しています。
◆親会社のＮＴＴファシリティーズと共同で提供するマンション向けデマンドレスポンスサービス「EnneVision」で節電要請にご協力いただいた加入世帯に対し「節電ポイントサービス」を付与するサービスを提供し、加入世帯が節電に取り組むことをサポートしています。</v>
          </cell>
          <cell r="CP23" t="str">
            <v>◆弊社オフィスにおける夏季の軽装化や、ゾーニングによる不要照明の消灯と昼光利用により照明電力を抑える施策を行い、オフィスにおけるエネルギー使用量の削減に努めております。
◆弊社では、営業活動等において極力公共輸送機関を利用するなど、温室効果ガス抑制を意識した取り組みを継続しております。</v>
          </cell>
          <cell r="CQ23">
            <v>3078132.3629999999</v>
          </cell>
          <cell r="CR23">
            <v>1200</v>
          </cell>
          <cell r="CS23">
            <v>0.3892871569359308</v>
          </cell>
          <cell r="CT23">
            <v>0.35871352836833725</v>
          </cell>
          <cell r="CU23">
            <v>165901.56220490119</v>
          </cell>
          <cell r="CV23">
            <v>5.3896825295456335E-2</v>
          </cell>
          <cell r="CW23">
            <v>155820.00468987072</v>
          </cell>
          <cell r="CX23">
            <v>5.0621606322999675E-2</v>
          </cell>
          <cell r="CY23">
            <v>81730.158257212461</v>
          </cell>
          <cell r="CZ23">
            <v>2.6551866072957585E-2</v>
          </cell>
          <cell r="DA23">
            <v>1100632</v>
          </cell>
          <cell r="DB23">
            <v>11597835.738</v>
          </cell>
          <cell r="DC23">
            <v>0.41373554675039059</v>
          </cell>
        </row>
        <row r="24">
          <cell r="A24" t="str">
            <v>A0025</v>
          </cell>
          <cell r="B24" t="str">
            <v>A018_荏原環境プラント株式会社</v>
          </cell>
          <cell r="C24" t="str">
            <v>荏原環境プラント株式会社
代表取締役社長　　市原　昭</v>
          </cell>
          <cell r="D24" t="str">
            <v>東京都大田区羽田旭町１１番１号</v>
          </cell>
          <cell r="E24">
            <v>0</v>
          </cell>
          <cell r="F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G24" t="str">
            <v>プラント事業本部　プラント事業管理統括部　</v>
          </cell>
          <cell r="H24" t="str">
            <v>050-3416-3626　</v>
          </cell>
          <cell r="I24" t="str">
            <v>03-5736-3181</v>
          </cell>
          <cell r="J24" t="str">
            <v>gpps@ebara.com</v>
          </cell>
          <cell r="K24" t="str">
            <v>プラント事業本部　プラント事業管理統括部　</v>
          </cell>
          <cell r="L24" t="str">
            <v>050-3416-3626　</v>
          </cell>
          <cell r="M24" t="str">
            <v>03-5736-3181</v>
          </cell>
          <cell r="N24" t="str">
            <v>gpps@ebara.com</v>
          </cell>
          <cell r="O24" t="str">
            <v>■発電事業等に係る取組方針
・当社では発電事業を行っておりません。
■その他温暖化対策に係る取組方針
・当社が運営する清掃工場における熱回収の効率を高め、発電量の向上を目指します。
・ごみ発電の地産地消を実施し、これに関する小中学校などへの環境教育の支援を行っています。</v>
          </cell>
          <cell r="P24" t="str">
            <v>■発電事業等に係る推進体制
・当社では発電所を保有しておりません。
■その他温暖化対策に係る推進体制　
・電力調達先の清掃工場内において使用される機器類に関して、使用電力の少ないものを積極的に導入いたします。　
・清掃工場における熱回収の効率を高めるための開発を進めております。
・社内的な温暖化防止活動については、親会社である(株)荏原製作所の環境推進室の主導で進められています。社内の省エネ活動を推進し、CO2削減に取り組んでおります。</v>
          </cell>
          <cell r="Q24">
            <v>0.15</v>
          </cell>
          <cell r="R24">
            <v>0.15</v>
          </cell>
          <cell r="S24">
            <v>0.1</v>
          </cell>
          <cell r="T24">
            <v>0.21099999999999999</v>
          </cell>
          <cell r="U24">
            <v>0.2</v>
          </cell>
          <cell r="V24">
            <v>0.2</v>
          </cell>
          <cell r="W24">
            <v>2020</v>
          </cell>
          <cell r="X24" t="str">
            <v>・清掃工場で発電された廃棄物発電の電力を調達することで、CO2排出係数の低減を目指します。</v>
          </cell>
          <cell r="Y24">
            <v>400</v>
          </cell>
          <cell r="Z24">
            <v>0.55000000000000004</v>
          </cell>
          <cell r="AA24">
            <v>800</v>
          </cell>
          <cell r="AB24">
            <v>0.56000000000000005</v>
          </cell>
          <cell r="AC24" t="str">
            <v>2017年度以上</v>
          </cell>
          <cell r="AD24" t="str">
            <v>2017年度以上</v>
          </cell>
          <cell r="AE24">
            <v>1100</v>
          </cell>
          <cell r="AF24">
            <v>0.4</v>
          </cell>
          <cell r="AG24">
            <v>1000</v>
          </cell>
          <cell r="AH24">
            <v>0.4</v>
          </cell>
          <cell r="AI24">
            <v>1000</v>
          </cell>
          <cell r="AJ24">
            <v>0.4</v>
          </cell>
          <cell r="AK24">
            <v>2020</v>
          </cell>
          <cell r="AL24" t="str">
            <v>・清掃工場で発電された廃棄物発電の電力を調達することで、再生可能エネルギーによる発電量の割合の利用拡大を目指します。</v>
          </cell>
          <cell r="AM24">
            <v>300</v>
          </cell>
          <cell r="AN24">
            <v>0.43</v>
          </cell>
          <cell r="AO24">
            <v>600</v>
          </cell>
          <cell r="AP24">
            <v>0.43</v>
          </cell>
          <cell r="AQ24" t="str">
            <v>2017年度以上</v>
          </cell>
          <cell r="AR24" t="str">
            <v>2017年度以上</v>
          </cell>
          <cell r="AS24">
            <v>800</v>
          </cell>
          <cell r="AT24">
            <v>0.28999999999999998</v>
          </cell>
          <cell r="AU24">
            <v>700</v>
          </cell>
          <cell r="AV24">
            <v>0.27</v>
          </cell>
          <cell r="AW24">
            <v>700</v>
          </cell>
          <cell r="AX24">
            <v>0.27</v>
          </cell>
          <cell r="AY24">
            <v>2020</v>
          </cell>
          <cell r="AZ24" t="str">
            <v>・清掃工場で発電された廃棄物発電の電力を調達することで、未利用エネルギー等による発電量の割合の拡大を目指します。</v>
          </cell>
          <cell r="BA24" t="str">
            <v>・当社は火力発電設備を保有しておりません。</v>
          </cell>
          <cell r="BB24" t="str">
            <v>・ごみ発電電力を導入することによる意義を需要家様に説明しています。
・電気利用計画策定に役立てていただくべく、電気の使用状況をＷｅｂ上で確認できるシステムを需要家様へ無償で提供しています。</v>
          </cell>
          <cell r="BC24" t="str">
            <v>・昼休みはオフィスの消灯を行い、消費電力を削減しております。
・夏季の服装に関してはクールビズを推奨し、冷房に使用する電力の低減に努めております。
・本社ビルにて氷蓄熱システムを導入し、電力のピークシフトを行なっております。
・両面印刷を推奨し、両面印刷１枚されるごとに１円を「荏原グリーン基金」として、緑化活動目的の資金として拠出しております。</v>
          </cell>
          <cell r="BD24" t="str">
            <v>荏原環境プラント株式会社
代表取締役社長　　市原　昭</v>
          </cell>
          <cell r="BE24" t="str">
            <v>東京都大田区羽田旭町１１番１号</v>
          </cell>
          <cell r="BF24">
            <v>0</v>
          </cell>
          <cell r="BG24" t="str">
            <v>・主に自社にて建設・運転・維持管理を行う一般廃棄物処理施設にて生み出されるごみ発電の電力を中心に取り扱っています。
・ごみ発電の電力を地元に還元する再生可能エネルギー電気の地産地消を指向しています。
・2010年3月より事業を開始しました。</v>
          </cell>
          <cell r="BH24" t="str">
            <v>プラント事業本部　プラント事業管理統括部　</v>
          </cell>
          <cell r="BI24" t="str">
            <v>050-3416-3626　</v>
          </cell>
          <cell r="BJ24" t="str">
            <v>03-5736-3181</v>
          </cell>
          <cell r="BK24" t="str">
            <v>gpps@ebara.com</v>
          </cell>
          <cell r="BL24" t="str">
            <v>プラント事業本部　プラント事業管理統括部　</v>
          </cell>
          <cell r="BM24" t="str">
            <v>050-3416-3626　</v>
          </cell>
          <cell r="BN24" t="str">
            <v>03-5736-3181</v>
          </cell>
          <cell r="BO24" t="str">
            <v>gpps@ebara.com</v>
          </cell>
          <cell r="BP24">
            <v>0</v>
          </cell>
          <cell r="BQ24">
            <v>0</v>
          </cell>
          <cell r="BR24">
            <v>0.17199999999999999</v>
          </cell>
          <cell r="BS24">
            <v>8.6999999999999994E-2</v>
          </cell>
          <cell r="BT24">
            <v>0</v>
          </cell>
          <cell r="BU24">
            <v>0</v>
          </cell>
          <cell r="BV24">
            <v>0.52900000000000003</v>
          </cell>
          <cell r="BW24">
            <v>0.438</v>
          </cell>
          <cell r="BX24">
            <v>1</v>
          </cell>
          <cell r="BY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BZ24">
            <v>1277</v>
          </cell>
          <cell r="CA24">
            <v>0.45519999999999999</v>
          </cell>
          <cell r="CB24">
            <v>1428</v>
          </cell>
          <cell r="CC24">
            <v>0.55079999999999996</v>
          </cell>
          <cell r="CD24" t="str">
            <v>－</v>
          </cell>
          <cell r="CE24" t="str">
            <v>-</v>
          </cell>
          <cell r="CF24">
            <v>1284</v>
          </cell>
          <cell r="CG24">
            <v>0.49519999999999997</v>
          </cell>
          <cell r="CH24" t="str">
            <v>・自ら運転維持管理を実施している清掃工場からのごみ発電電力を最大化するため、主業務であるごみの安全・安心・安定処理を第一に掲げつつ、同時に安定した電力を最大限生み出し、プラント操業・給電管理の一体運用を実行しています。</v>
          </cell>
          <cell r="CI24">
            <v>799.575949401157</v>
          </cell>
          <cell r="CJ24">
            <v>0.27303533052522999</v>
          </cell>
          <cell r="CK24">
            <v>1113</v>
          </cell>
          <cell r="CL24">
            <v>0.42930000000000001</v>
          </cell>
          <cell r="CM24" t="str">
            <v>・清掃工場による未利用エネルギー相当分のごみ発電電力を安定して売電出来るよう、清掃工場と一体となって操業計画を立案・実行し、その電気を需要家各位へ供給しました。</v>
          </cell>
          <cell r="CN24" t="str">
            <v>・自社等で保有する火力発電所はございません。</v>
          </cell>
          <cell r="CO24" t="str">
            <v>・自社等で保有する火力発電所はございません。</v>
          </cell>
          <cell r="CP24" t="str">
            <v>・昼休みはオフィスの消灯を行い、消費電力を削減しております。
・夏季の服装に関してはクールビズを推奨し、冷房に使用する電力の低減に努めております。
・本社ビルにおいて氷蓄熱システムを使用し、電力のピークシフトに努めております。
・清掃工場から排出される熱に関しましては、場内・場外（地元の老人ホーム、コミュニティ施設等）にて、給湯･冷暖房への利用が行われています。</v>
          </cell>
          <cell r="CQ24">
            <v>2593</v>
          </cell>
          <cell r="CR24">
            <v>0.22</v>
          </cell>
          <cell r="CS24">
            <v>8.6579440073836417E-2</v>
          </cell>
          <cell r="CT24">
            <v>0</v>
          </cell>
          <cell r="CU24">
            <v>1428.2006110091745</v>
          </cell>
          <cell r="CV24">
            <v>0.55079082568807347</v>
          </cell>
          <cell r="CW24">
            <v>1284.0440844036698</v>
          </cell>
          <cell r="CX24">
            <v>0.49519633027522936</v>
          </cell>
          <cell r="CY24">
            <v>1113.1772788990822</v>
          </cell>
          <cell r="CZ24">
            <v>0.42930091743119253</v>
          </cell>
          <cell r="DA24">
            <v>48078</v>
          </cell>
          <cell r="DB24">
            <v>69528</v>
          </cell>
          <cell r="DC24">
            <v>0.43805103927889866</v>
          </cell>
        </row>
        <row r="25">
          <cell r="A25" t="str">
            <v>A0001</v>
          </cell>
          <cell r="B25" t="str">
            <v>A019_株式会社F-Power</v>
          </cell>
          <cell r="C25" t="str">
            <v>株式会社F-Power
代表取締役　　鈴木　順子</v>
          </cell>
          <cell r="D25" t="str">
            <v>東京都港区六本木1-8-7</v>
          </cell>
          <cell r="E25">
            <v>0</v>
          </cell>
          <cell r="F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G25" t="str">
            <v>グループ戦略室</v>
          </cell>
          <cell r="H25" t="str">
            <v>03-5544-8671</v>
          </cell>
          <cell r="I25" t="str">
            <v>03-5544-8404</v>
          </cell>
          <cell r="J25" t="str">
            <v>fpower-opc@f-power.co.jp</v>
          </cell>
          <cell r="K25" t="str">
            <v>グループ戦略室</v>
          </cell>
          <cell r="L25" t="str">
            <v>03-5544-8671</v>
          </cell>
          <cell r="M25" t="str">
            <v>03-5544-8404</v>
          </cell>
          <cell r="N25" t="str">
            <v>fpower-opc@f-power.co.jp</v>
          </cell>
          <cell r="O25"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25"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25">
            <v>0.4</v>
          </cell>
          <cell r="R25">
            <v>0.4</v>
          </cell>
          <cell r="S25" t="str">
            <v>2016年度以下</v>
          </cell>
          <cell r="T25">
            <v>0.4</v>
          </cell>
          <cell r="U25">
            <v>0.4</v>
          </cell>
          <cell r="V25" t="str">
            <v>2015年度以下</v>
          </cell>
          <cell r="W25">
            <v>2020</v>
          </cell>
          <cell r="X25" t="str">
            <v>小売需要の拡大にあわせて幅広く再生可能エネルギーによる電源確保や発電所開発に尽力している。今年度は調達先を増やしているが規模的にはまだまだ小さいものも多い。今後さらに再生可能エネルギーに由来する電源の契約拡大やガス焚きの火力発電所の効率向上等に努め、CO２排出係数の改善に努めます。</v>
          </cell>
          <cell r="Y25">
            <v>30000</v>
          </cell>
          <cell r="Z25">
            <v>0.02</v>
          </cell>
          <cell r="AA25">
            <v>30000</v>
          </cell>
          <cell r="AB25">
            <v>0.02</v>
          </cell>
          <cell r="AC25" t="str">
            <v>改善に努める</v>
          </cell>
          <cell r="AD25" t="str">
            <v>改善に努める</v>
          </cell>
          <cell r="AE25">
            <v>35000</v>
          </cell>
          <cell r="AF25" t="str">
            <v>---</v>
          </cell>
          <cell r="AG25">
            <v>500</v>
          </cell>
          <cell r="AH25">
            <v>1E-3</v>
          </cell>
          <cell r="AI25" t="str">
            <v>改善に努める</v>
          </cell>
          <cell r="AJ25" t="str">
            <v>改善に努める</v>
          </cell>
          <cell r="AK25">
            <v>2020</v>
          </cell>
          <cell r="AL25" t="str">
            <v>水力発電、太陽光発電等のクリーンエネルギーの調達量を高めて参ります。</v>
          </cell>
          <cell r="AM25">
            <v>9800</v>
          </cell>
          <cell r="AN25">
            <v>7.0000000000000001E-3</v>
          </cell>
          <cell r="AO25">
            <v>9800</v>
          </cell>
          <cell r="AP25">
            <v>7.0000000000000001E-3</v>
          </cell>
          <cell r="AQ25" t="str">
            <v>導入に努力する</v>
          </cell>
          <cell r="AR25" t="str">
            <v>導入に努力する</v>
          </cell>
          <cell r="AS25">
            <v>1500</v>
          </cell>
          <cell r="AT25">
            <v>5.0000000000000001E-3</v>
          </cell>
          <cell r="AU25">
            <v>3000</v>
          </cell>
          <cell r="AV25">
            <v>3.0000000000000001E-3</v>
          </cell>
          <cell r="AW25" t="str">
            <v>導入に努力する</v>
          </cell>
          <cell r="AX25" t="str">
            <v>導入に努力する</v>
          </cell>
          <cell r="AY25">
            <v>2020</v>
          </cell>
          <cell r="AZ25" t="str">
            <v>自治体清掃工場、コジェネ発電等からの余剰電力、調達量を高めて参ります。</v>
          </cell>
          <cell r="BA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BB25" t="str">
            <v>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C25" t="str">
            <v>社内では省エネ、節電対策取ることで社員の意識改革を行っております。モニターの節電設定、クールビズの奨励、空調温度の28度設定などを行っております。</v>
          </cell>
          <cell r="BD25" t="str">
            <v>株式会社F-Power
代表取締役　　鈴木　順子</v>
          </cell>
          <cell r="BE25" t="str">
            <v>東京都港区六本木1-8-7</v>
          </cell>
          <cell r="BF25">
            <v>0</v>
          </cell>
          <cell r="BG25" t="str">
            <v>株式会社F-Power（エフパワー）は、環境と経済の両立を標榜して設立された新電力です。
当社では総合エネルギーサービス事業を展望し、電力の売買業務及び売買の仲介業務、発電及び電力の供給業務並びに送配電業務等の事業を展開しております。　　　　　　　　　　　　　　　　　　　　　　　　　　　　　　　　　　　　　　　　　　　　　　　　　　　　　　　　　　◇発電事業　　　　　　　　　　　　　　　　　　　　　　　　　　　　　　　　　　　　　　　　　　　　　　　環境価値の高い都市ガス焚きの発電所を関連会社として2か所に設置し、高効率のガス発電の最適な運用を実施しております。また再生可能エネルギーなど環境負荷の少ない電源調達を積極的に推進し、地球温暖化の対策と社会への貢献をめざします。　　　　　　　　　　　　　　　　　　　　　　　　　　　　　　　　　　　　　　　　　　　　　　　　　　　　　　　　　　　◇電力小売事業
工場・オフィスビル・スーパー等大口から小口まで幅広く電力自由化対象事業所への電力小売事業を行っています。　</v>
          </cell>
          <cell r="BH25" t="str">
            <v>グループ戦略室</v>
          </cell>
          <cell r="BI25" t="str">
            <v>03-5544-8671</v>
          </cell>
          <cell r="BJ25" t="str">
            <v>03-5544-8404</v>
          </cell>
          <cell r="BK25" t="str">
            <v xml:space="preserve">fpower-opc@f-power.co.jp </v>
          </cell>
          <cell r="BL25" t="str">
            <v>グループ戦略室</v>
          </cell>
          <cell r="BM25" t="str">
            <v>03-5544-8671</v>
          </cell>
          <cell r="BN25" t="str">
            <v>03-5544-8404</v>
          </cell>
          <cell r="BO25" t="str">
            <v xml:space="preserve">fpower-opc@f-power.co.jp </v>
          </cell>
          <cell r="BP25">
            <v>328</v>
          </cell>
          <cell r="BQ25">
            <v>645</v>
          </cell>
          <cell r="BR25">
            <v>0.434</v>
          </cell>
          <cell r="BS25">
            <v>0.46300000000000002</v>
          </cell>
          <cell r="BT25">
            <v>0.35399999999999998</v>
          </cell>
          <cell r="BU25">
            <v>0.35</v>
          </cell>
          <cell r="BV25">
            <v>0.442</v>
          </cell>
          <cell r="BW25">
            <v>0.44900000000000001</v>
          </cell>
          <cell r="BX25">
            <v>1</v>
          </cell>
          <cell r="BY25" t="str">
            <v>清掃工場余剰電力入札による調達、再生可能エネルギー電源を持つ他社との受電契約、再生可能エネルギー電源の新規開発などに積極的に取り組んで参ります。</v>
          </cell>
          <cell r="BZ25">
            <v>62470.557092615003</v>
          </cell>
          <cell r="CA25">
            <v>8.2635854001083406E-2</v>
          </cell>
          <cell r="CB25">
            <v>55106</v>
          </cell>
          <cell r="CC25">
            <v>3.9600000000000003E-2</v>
          </cell>
          <cell r="CD25" t="str">
            <v>－</v>
          </cell>
          <cell r="CE25" t="str">
            <v>-</v>
          </cell>
          <cell r="CF25">
            <v>11455</v>
          </cell>
          <cell r="CG25">
            <v>8.2000000000000007E-3</v>
          </cell>
          <cell r="CH25"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25">
            <v>24815.988149794401</v>
          </cell>
          <cell r="CJ25">
            <v>3.15911471323361E-2</v>
          </cell>
          <cell r="CK25">
            <v>14245</v>
          </cell>
          <cell r="CL25">
            <v>1.0200000000000001E-2</v>
          </cell>
          <cell r="CM25" t="str">
            <v>清掃工場からの余剰電力購入（入札等）に積極的に参加、確保の努力を継続しております。</v>
          </cell>
          <cell r="CN25" t="str">
            <v>運転台数の制御、時間管理、運転調整によって発電効率向上を継続的に試みております。関連会社を通じて発電所のメンテナンスによる効率向上、維持を実現いたします。このほか気温による時間帯別発電出力管理などを実施し、発電効率を高める措置を継続的に取り組んでおります。</v>
          </cell>
          <cell r="CO25" t="str">
            <v>・デマンドレスポンスなど節電協力のメニューの展開、システム開発
・環境価値の高い電力販売を通じた意識啓蒙
・省エネルギー診断のコンサルティングや協力会社との連携</v>
          </cell>
          <cell r="CP25" t="str">
            <v>社内では省エネ、節電対策を取ることで社員の意識改革を行っております。モニターの節電設定、クールビズの奨励、空調温度の28度設定などを行っております。</v>
          </cell>
          <cell r="CQ25">
            <v>1392105</v>
          </cell>
          <cell r="CR25">
            <v>645</v>
          </cell>
          <cell r="CS25">
            <v>0.46330194815156611</v>
          </cell>
          <cell r="CT25">
            <v>0.34973805151727128</v>
          </cell>
          <cell r="CU25">
            <v>55106.169822761593</v>
          </cell>
          <cell r="CV25">
            <v>3.9584779756384463E-2</v>
          </cell>
          <cell r="CW25">
            <v>11454.60741036664</v>
          </cell>
          <cell r="CX25">
            <v>8.2282639674210213E-3</v>
          </cell>
          <cell r="CY25">
            <v>14245.076152894249</v>
          </cell>
          <cell r="CZ25">
            <v>1.0232759851372022E-2</v>
          </cell>
          <cell r="DA25">
            <v>162490</v>
          </cell>
          <cell r="DB25">
            <v>6164732</v>
          </cell>
          <cell r="DC25">
            <v>0.44938082301928783</v>
          </cell>
        </row>
        <row r="26">
          <cell r="A26" t="str">
            <v>A0070</v>
          </cell>
          <cell r="B26" t="str">
            <v>A020_王子・伊藤忠エネクス電力販売株式会社</v>
          </cell>
          <cell r="C26" t="str">
            <v>王子・伊藤忠エネクス電力販売株式会社　　　　　　　　　　　　　　　　　　　　　　　　　　　　　　　代表取締役社長　尾﨑信介</v>
          </cell>
          <cell r="D26" t="str">
            <v>東京都港区虎ノ門二丁目10番1号</v>
          </cell>
          <cell r="E26">
            <v>0</v>
          </cell>
          <cell r="F26" t="str">
            <v>・電力小売り事業
2015年7月より工場・事務所等への電力小売を行っております。</v>
          </cell>
          <cell r="G26" t="str">
            <v>王子・伊藤忠エネクス電力販売株式会社　販売部　販売課</v>
          </cell>
          <cell r="H26" t="str">
            <v>03-6327-8600</v>
          </cell>
          <cell r="I26" t="str">
            <v>03-5562-1330</v>
          </cell>
          <cell r="J26" t="str">
            <v>ojienex@itcenex.com</v>
          </cell>
          <cell r="K26" t="str">
            <v>王子・伊藤忠エネクス電力販売株式会社　販売部　販売課</v>
          </cell>
          <cell r="L26" t="str">
            <v>03-6327-8600</v>
          </cell>
          <cell r="M26" t="str">
            <v>03-5562-1330</v>
          </cell>
          <cell r="N26" t="str">
            <v>ojienex@itcenex.com</v>
          </cell>
          <cell r="O26" t="str">
            <v>■その他の温暖化対策に係る取組方針　　　　　　　　　　　　　　　　　　　　　　　　　　　　　　　　　　　　　　　　　　　　　　　　　需要家が自らの使用電力量をWEB上で確認できるシステム「OJEX　ｅ　Link」を積極的に推進します。</v>
          </cell>
          <cell r="P26" t="str">
            <v>■その他の温暖化対策に係る推進体制　　　　　　　　　　　　　　　　　　　　　　　　　　　　　　　　　　　　　　　　　　　　　　　　「販売部」ではペーパーレス会議や両面コピーなど実施し温暖化対策推進業務を実施しています。</v>
          </cell>
          <cell r="Q26">
            <v>0.55200000000000005</v>
          </cell>
          <cell r="R26" t="str">
            <v>2016年度相当</v>
          </cell>
          <cell r="S26" t="str">
            <v>2016年度相当</v>
          </cell>
          <cell r="T26">
            <v>0.5</v>
          </cell>
          <cell r="U26" t="str">
            <v>2015年度以下</v>
          </cell>
          <cell r="V26" t="str">
            <v>2015年度以下</v>
          </cell>
          <cell r="W26">
            <v>2020</v>
          </cell>
          <cell r="X26" t="str">
            <v>小売電気事業者として事業活動を行う上でバランスのとれた電源構成を目指します。</v>
          </cell>
          <cell r="Y26" t="str">
            <v>---</v>
          </cell>
          <cell r="Z26" t="str">
            <v>---</v>
          </cell>
          <cell r="AA26" t="str">
            <v>---</v>
          </cell>
          <cell r="AB26" t="str">
            <v>---</v>
          </cell>
          <cell r="AC26" t="str">
            <v>極力導入</v>
          </cell>
          <cell r="AD26" t="str">
            <v>極力導入</v>
          </cell>
          <cell r="AE26">
            <v>3800</v>
          </cell>
          <cell r="AF26">
            <v>0</v>
          </cell>
          <cell r="AG26">
            <v>0</v>
          </cell>
          <cell r="AH26">
            <v>0</v>
          </cell>
          <cell r="AI26" t="str">
            <v>極力導入</v>
          </cell>
          <cell r="AJ26" t="str">
            <v>極力導入</v>
          </cell>
          <cell r="AK26">
            <v>2020</v>
          </cell>
          <cell r="AL26" t="str">
            <v>当社は、バランシンググループに属している為、東京電力管内での再生可能エネルギー供給量の割合拡大について、具体的な数値目標は示すことはできませんが、相対での特定契約等、再生可能エネルギーによる発電からのさらなる調達に対する取り組みを進めてまいります。</v>
          </cell>
          <cell r="AM26">
            <v>0</v>
          </cell>
          <cell r="AN26">
            <v>0</v>
          </cell>
          <cell r="AO26" t="str">
            <v>2016年度以上</v>
          </cell>
          <cell r="AP26" t="str">
            <v>2016年度以上</v>
          </cell>
          <cell r="AQ26" t="str">
            <v>極力導入</v>
          </cell>
          <cell r="AR26" t="str">
            <v>極力導入</v>
          </cell>
          <cell r="AS26">
            <v>0</v>
          </cell>
          <cell r="AT26">
            <v>0</v>
          </cell>
          <cell r="AU26" t="str">
            <v>2015年度以上</v>
          </cell>
          <cell r="AV26" t="str">
            <v>2015年度以上</v>
          </cell>
          <cell r="AW26" t="str">
            <v>極力導入</v>
          </cell>
          <cell r="AX26" t="str">
            <v>極力導入</v>
          </cell>
          <cell r="AY26">
            <v>2020</v>
          </cell>
          <cell r="AZ26" t="str">
            <v>廃棄物発電からの電力購入の検討等の取り組みを進めてまいります。</v>
          </cell>
          <cell r="BA26" t="str">
            <v>該当なし</v>
          </cell>
          <cell r="BB26" t="str">
            <v>需要家が自らの使用電力量をWEB上で確認できるシステム「OJEX　ｅ　Link」を立ち上げています。</v>
          </cell>
          <cell r="BC26" t="str">
            <v>特定事業者としてペーパーレス会議、両面コピー、エアコンの設定温度を上げる等、省エネ活動に取り組んでまいります。</v>
          </cell>
          <cell r="BD26" t="str">
            <v>王子・伊藤忠エネクス電力販売株式会社　　　　　　　　　　　　　　　　　　　　　　　　　　　　　　　代表取締役社長　尾﨑信介</v>
          </cell>
          <cell r="BE26" t="str">
            <v>東京都港区虎ノ門二丁目10番1号</v>
          </cell>
          <cell r="BF26">
            <v>0</v>
          </cell>
          <cell r="BG26" t="str">
            <v>・電力小売り事業
2015年7月より工場・事務所等への電力小売を行っております。</v>
          </cell>
          <cell r="BH26" t="str">
            <v>王子・伊藤忠エネクス電力販売株式会社　販売部　販売課</v>
          </cell>
          <cell r="BI26" t="str">
            <v>03-6327-8600</v>
          </cell>
          <cell r="BJ26" t="str">
            <v>03-5562-1330</v>
          </cell>
          <cell r="BK26" t="str">
            <v>ojienex@itcenex.com</v>
          </cell>
          <cell r="BL26" t="str">
            <v>王子・伊藤忠エネクス電力販売株式会社　販売部　販売課</v>
          </cell>
          <cell r="BM26" t="str">
            <v>03-6327-8600</v>
          </cell>
          <cell r="BN26" t="str">
            <v>03-5562-1330</v>
          </cell>
          <cell r="BO26" t="str">
            <v>ojienex@itcenex.com</v>
          </cell>
          <cell r="BP26" t="str">
            <v>-</v>
          </cell>
          <cell r="BQ26">
            <v>5</v>
          </cell>
          <cell r="BR26" t="str">
            <v>-</v>
          </cell>
          <cell r="BS26">
            <v>0.49299999999999999</v>
          </cell>
          <cell r="BT26" t="str">
            <v>-</v>
          </cell>
          <cell r="BU26" t="str">
            <v>---</v>
          </cell>
          <cell r="BV26" t="str">
            <v>-</v>
          </cell>
          <cell r="BW26">
            <v>0.47699999999999998</v>
          </cell>
          <cell r="BX26">
            <v>1</v>
          </cell>
          <cell r="BY26" t="str">
            <v>事業開始初年度であった為、来年度より対策実施。</v>
          </cell>
          <cell r="BZ26" t="str">
            <v>-</v>
          </cell>
          <cell r="CA26" t="str">
            <v>-</v>
          </cell>
          <cell r="CB26">
            <v>0</v>
          </cell>
          <cell r="CC26">
            <v>0</v>
          </cell>
          <cell r="CD26" t="str">
            <v>－</v>
          </cell>
          <cell r="CE26" t="str">
            <v>-</v>
          </cell>
          <cell r="CF26">
            <v>0</v>
          </cell>
          <cell r="CG26">
            <v>0</v>
          </cell>
          <cell r="CH26" t="str">
            <v>バランシンググループに属しており、東京電力管内でのFIT電源からの供給量は不明でありますが、個社でFIT電源の発電事業者と特定契約を積極的に締結し、FIT電源調達量を高めております。</v>
          </cell>
          <cell r="CI26" t="str">
            <v>-</v>
          </cell>
          <cell r="CJ26" t="str">
            <v>-</v>
          </cell>
          <cell r="CK26">
            <v>0</v>
          </cell>
          <cell r="CL26">
            <v>0</v>
          </cell>
          <cell r="CM26" t="str">
            <v>廃棄物発電からの電力購入の検討等の取り組みを進めてまいります。</v>
          </cell>
          <cell r="CN26" t="str">
            <v>該当なし</v>
          </cell>
          <cell r="CO26" t="str">
            <v>需要家が自らの使用電力量をWEB上で確認できるシステム「OJEX　ｅ　Link」を立ち上げています。</v>
          </cell>
          <cell r="CP26" t="str">
            <v>特定事業者としてペーパーレス会議、両面コピー、エアコンの設定温度を上げる等、省エネ活動に取り組んでまいります。</v>
          </cell>
          <cell r="CQ26">
            <v>9506.8009999999995</v>
          </cell>
          <cell r="CR26">
            <v>4.6900000000000004</v>
          </cell>
          <cell r="CS26">
            <v>0.49300096167883212</v>
          </cell>
          <cell r="CT26" t="str">
            <v>-</v>
          </cell>
          <cell r="CU26">
            <v>0</v>
          </cell>
          <cell r="CV26">
            <v>0</v>
          </cell>
          <cell r="CW26">
            <v>0</v>
          </cell>
          <cell r="CX26">
            <v>0</v>
          </cell>
          <cell r="CY26">
            <v>0</v>
          </cell>
          <cell r="CZ26">
            <v>0</v>
          </cell>
          <cell r="DA26">
            <v>3255</v>
          </cell>
          <cell r="DB26">
            <v>144626</v>
          </cell>
          <cell r="DC26">
            <v>0.47725861759119287</v>
          </cell>
        </row>
        <row r="27">
          <cell r="A27" t="str">
            <v>A0066</v>
          </cell>
          <cell r="B27" t="str">
            <v>A021_青梅ガス株式会社</v>
          </cell>
          <cell r="C27" t="str">
            <v>青梅ガス株式会社
代表取締役　中村 洋介</v>
          </cell>
          <cell r="D27" t="str">
            <v>〒198-0024
東京都青梅市新町八丁目8番地の13</v>
          </cell>
          <cell r="E27">
            <v>0</v>
          </cell>
          <cell r="F27" t="str">
            <v>・小売電気事業者
弊社は青梅市内の需要家および工場や中規模オフィスビルを中心に電力販売を実施します。</v>
          </cell>
          <cell r="G27" t="str">
            <v>青梅ガス株式会社　エネルギー部</v>
          </cell>
          <cell r="H27" t="str">
            <v>0428-31-8111</v>
          </cell>
          <cell r="I27" t="str">
            <v>0428-31-6856</v>
          </cell>
          <cell r="J27" t="str">
            <v>info@omegas.co.jp</v>
          </cell>
          <cell r="K27" t="str">
            <v>青梅ガス株式会社　企画部</v>
          </cell>
          <cell r="L27" t="str">
            <v>0428-31-8111</v>
          </cell>
          <cell r="M27" t="str">
            <v>0428-32-0250</v>
          </cell>
          <cell r="N27" t="str">
            <v>info@omegas.co.jp</v>
          </cell>
          <cell r="O27" t="str">
            <v>以下の事項を中心に温室効果ガス排出削減・環境負荷の低減およびエネルギーベストミックスによる省エネ・節電へ取り組みます。
・環境にやさしい天然ガスの普及促進を図ります。
・低環境負荷型機器の普及に努め、効率的なエネルギー使用を推進します。
・社内活動全般について、省資源・省エネ活動を展開し環境保全を推進します。
・企業活動に伴い発生する廃棄物の抑制および再利用・再資源化に取り組みます。
・省エネ・節電対策について、地域社会への情報提供および啓蒙活動を推進します。</v>
          </cell>
          <cell r="P27" t="str">
            <v>環境マネジメントシステムを確立し、継続的な改善活動を行うことにより、汚染の予防及び環境保護を推進します。
・上述取組方針に基づき目的および目標を設定し、定期的に見直しを行います。
・環境パフォーマンス向上のため、環境マネジメントシステムを継続的に改善します。</v>
          </cell>
          <cell r="Q27">
            <v>0.59499999999999997</v>
          </cell>
          <cell r="R27">
            <v>0.54700000000000004</v>
          </cell>
          <cell r="S27" t="str">
            <v>極力低減</v>
          </cell>
          <cell r="T27">
            <v>0.375</v>
          </cell>
          <cell r="U27">
            <v>0.55000000000000004</v>
          </cell>
          <cell r="V27" t="str">
            <v>極力低減</v>
          </cell>
          <cell r="W27">
            <v>2020</v>
          </cell>
          <cell r="X27" t="str">
            <v>電源調達に関し卸電力供給者に対する検討および要望
①都市ガスを燃料とする電力供給量の拡大によるCO2排出係数の低減
②再生可能エネルギーによる発電からの購入によるCO2排出係数の低減</v>
          </cell>
          <cell r="Y27">
            <v>1020</v>
          </cell>
          <cell r="Z27">
            <v>0.1431</v>
          </cell>
          <cell r="AA27">
            <v>1160</v>
          </cell>
          <cell r="AB27">
            <v>0.1246</v>
          </cell>
          <cell r="AC27" t="str">
            <v>次年度以上</v>
          </cell>
          <cell r="AD27" t="str">
            <v>---</v>
          </cell>
          <cell r="AE27">
            <v>980</v>
          </cell>
          <cell r="AF27">
            <v>0.27900000000000003</v>
          </cell>
          <cell r="AG27">
            <v>1120</v>
          </cell>
          <cell r="AH27">
            <v>0.158</v>
          </cell>
          <cell r="AI27" t="str">
            <v>次年度以上</v>
          </cell>
          <cell r="AJ27" t="str">
            <v>—</v>
          </cell>
          <cell r="AK27">
            <v>2020</v>
          </cell>
          <cell r="AL27" t="str">
            <v>①自社等発電所における再生可能エネルギーによる発電の計画はありません。
②再生可能エネルギーによる発電からの電力の調達に努めます。</v>
          </cell>
          <cell r="AM27">
            <v>38</v>
          </cell>
          <cell r="AN27">
            <v>3.2000000000000002E-3</v>
          </cell>
          <cell r="AO27">
            <v>27</v>
          </cell>
          <cell r="AP27">
            <v>1.6999999999999999E-3</v>
          </cell>
          <cell r="AQ27" t="str">
            <v>次年度以上</v>
          </cell>
          <cell r="AR27" t="str">
            <v>---</v>
          </cell>
          <cell r="AS27">
            <v>17</v>
          </cell>
          <cell r="AT27">
            <v>4.7000000000000002E-3</v>
          </cell>
          <cell r="AU27">
            <v>24</v>
          </cell>
          <cell r="AV27">
            <v>3.3E-3</v>
          </cell>
          <cell r="AW27" t="str">
            <v>次年度以上</v>
          </cell>
          <cell r="AX27" t="str">
            <v>-</v>
          </cell>
          <cell r="AY27">
            <v>2020</v>
          </cell>
          <cell r="AZ27" t="str">
            <v>工場廃熱利用での発電など排出係数の低い電力の調達ができるよう努力します。
省エネ機器の普及推進をいたします。</v>
          </cell>
          <cell r="BA27" t="str">
            <v>・自社にて火力発電所を有していないため、熱効率向上の措置の計画はありません。</v>
          </cell>
          <cell r="BB27" t="str">
            <v>お客様の省エネ意識向上に役立てるよう、電力使用量等のデータ提供をお客様会員サイトで行います。</v>
          </cell>
          <cell r="BC27" t="str">
            <v>「東京都家庭の省エネアドバイザー制度」に参画し、ご家庭の皆様に省エネ節電の啓蒙を実施します。具体的にはエネルギーのベストミックスを推奨し、ガスでできる事をご提案から夏季の節電の一助となるよう対応します。（都市ガスの環境優位性をご家庭の皆様にご説明し、他燃料からの転換を推進いたします。また、CO2削減数値等を関係部署内で共有し、地球温暖化対策を考慮した営業活動に役立てます。）</v>
          </cell>
          <cell r="BD27" t="str">
            <v>青梅ガス株式会社
代表取締役　中村　洋介</v>
          </cell>
          <cell r="BE27" t="str">
            <v>東京都青梅市新町八丁目8番地の13</v>
          </cell>
          <cell r="BF27">
            <v>0</v>
          </cell>
          <cell r="BG27" t="str">
            <v>・小売電気事業者
弊社は青梅市内の需要家および工場や中規模オフィスビルを中心に電力販売を実施します。</v>
          </cell>
          <cell r="BH27" t="str">
            <v>青梅ガス株式会社　企画部</v>
          </cell>
          <cell r="BI27" t="str">
            <v>0428-31-8111</v>
          </cell>
          <cell r="BJ27" t="str">
            <v>0428-32-0250</v>
          </cell>
          <cell r="BK27" t="str">
            <v>info@omegas.co.jp</v>
          </cell>
          <cell r="BL27" t="str">
            <v>青梅ガス株式会社　企画部</v>
          </cell>
          <cell r="BM27" t="str">
            <v>0428-31-8111</v>
          </cell>
          <cell r="BN27" t="str">
            <v>0428-32-0250</v>
          </cell>
          <cell r="BO27" t="str">
            <v>info@omegas.co.jp</v>
          </cell>
          <cell r="BP27" t="str">
            <v>－</v>
          </cell>
          <cell r="BQ27">
            <v>1</v>
          </cell>
          <cell r="BR27" t="str">
            <v>－</v>
          </cell>
          <cell r="BS27">
            <v>0.31</v>
          </cell>
          <cell r="BT27" t="str">
            <v>－</v>
          </cell>
          <cell r="BU27" t="str">
            <v>---</v>
          </cell>
          <cell r="BV27" t="str">
            <v>－</v>
          </cell>
          <cell r="BW27">
            <v>0.28199999999999997</v>
          </cell>
          <cell r="BX27">
            <v>1</v>
          </cell>
          <cell r="BY27" t="str">
            <v>・弊社の電力卸販売事業者と契約している発電所では、可能な限り、熱効率が向上する供給パターンを採用しました。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27" t="str">
            <v>－</v>
          </cell>
          <cell r="CA27" t="str">
            <v>－</v>
          </cell>
          <cell r="CB27">
            <v>0</v>
          </cell>
          <cell r="CC27">
            <v>0</v>
          </cell>
          <cell r="CD27" t="str">
            <v>－</v>
          </cell>
          <cell r="CE27" t="str">
            <v>-</v>
          </cell>
          <cell r="CF27">
            <v>0</v>
          </cell>
          <cell r="CG27">
            <v>0</v>
          </cell>
          <cell r="CH27" t="str">
            <v>・現時点では、自社等発電所において、再生可能ｴﾈﾙｷﾞｰによる発電はありません。</v>
          </cell>
          <cell r="CI27" t="str">
            <v>－</v>
          </cell>
          <cell r="CJ27" t="str">
            <v>－</v>
          </cell>
          <cell r="CK27">
            <v>0</v>
          </cell>
          <cell r="CL27">
            <v>0</v>
          </cell>
          <cell r="CM27" t="str">
            <v>弊社の取組実績は特にございません。</v>
          </cell>
          <cell r="CN27" t="str">
            <v>・現状、自社にて発電設備を保有しておりません。
・弊社の電力卸販売事業者と契約している発電所で、弊社の要望で供給パターンが指定できる発電所では可能な限り、熱効率が向上する供給パターンを採用するよう努めています。</v>
          </cell>
          <cell r="CO27" t="str">
            <v>お客様の省エネ意識向上に役立てるよう、電力使用量等のデータ提供をお客様会員サイトで開始いたしました。</v>
          </cell>
          <cell r="CP27" t="str">
            <v>「東京都家庭の省エネアドバイザー制度」に参画し、ご家庭の皆様に省エネ節電の啓蒙を実施いたしました。具体的にはエネルギーのベストミックスを推奨し、ガスでできる事をご提案から夏季の節電の一助となるよう対応し、計372件のアドバイスを行いました。</v>
          </cell>
          <cell r="CQ27">
            <v>2672</v>
          </cell>
          <cell r="CR27">
            <v>0.83</v>
          </cell>
          <cell r="CS27">
            <v>0.3103061377245509</v>
          </cell>
          <cell r="CT27" t="str">
            <v>-</v>
          </cell>
          <cell r="CU27">
            <v>0</v>
          </cell>
          <cell r="CV27">
            <v>0</v>
          </cell>
          <cell r="CW27">
            <v>0</v>
          </cell>
          <cell r="CX27">
            <v>0</v>
          </cell>
          <cell r="CY27">
            <v>0</v>
          </cell>
          <cell r="CZ27">
            <v>0</v>
          </cell>
          <cell r="DA27">
            <v>0</v>
          </cell>
          <cell r="DB27">
            <v>2672</v>
          </cell>
          <cell r="DC27">
            <v>0.28213283035494918</v>
          </cell>
        </row>
        <row r="28">
          <cell r="A28" t="str">
            <v>A0053</v>
          </cell>
          <cell r="B28" t="str">
            <v>A022_オリックス株式会社</v>
          </cell>
          <cell r="C28" t="str">
            <v>オリックス株式会社
代表執行役　　井上　亮</v>
          </cell>
          <cell r="D28" t="str">
            <v>東京都港区浜松町2-4-1</v>
          </cell>
          <cell r="E28">
            <v>0</v>
          </cell>
          <cell r="F28" t="str">
            <v>■小売電気事業　：　弊社は2009年5月より、東京電力管内の中堅・中小規模のオフィスビルや商業施設、ホテル等の需要家に対して、小売を目的とした電力事業を実施しています。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G28" t="str">
            <v>電力事業部　需給管理チーム</v>
          </cell>
          <cell r="H28" t="str">
            <v>03-5730-0246</v>
          </cell>
          <cell r="I28" t="str">
            <v>03-5730-0269</v>
          </cell>
          <cell r="J28" t="str">
            <v>power@orix.jp</v>
          </cell>
          <cell r="K28" t="str">
            <v>電力事業部　需給管理チーム</v>
          </cell>
          <cell r="L28" t="str">
            <v>03-5730-0246</v>
          </cell>
          <cell r="M28" t="str">
            <v>03-5730-0269</v>
          </cell>
          <cell r="N28" t="str">
            <v>power@orix.jp</v>
          </cell>
          <cell r="O28" t="str">
            <v>■発電事業等に係る取組方針
　自家発電の余剰電力や卸電力取引所からの調達に加え、バイオマスや太陽光発電等再生可能エネルギーにより発電された電気の調達と、それらによる安定供給を目指しています。</v>
          </cell>
          <cell r="P28" t="str">
            <v>■発電事業等に係る推進体制
　弊社では、電力事業専門部署として「電力事業部」を設置。電力の調達から販売まで一連の業務を担い、CO2排出係数や排出量を管理・把握しています。また、再生可能エネルギーの導入計画等の企画・実施を行っております。
　　　　　　　　　　　　　　　　　　　　　　　　　　　　　　　　　　　　　　　　　　　　　　　　　　　　　　　　　　　　　　　　　　　　　　　　　　　　　　　　　　　　　　■その他の温暖化対策に係る推進体制
　オリックス・グループでは温暖化対策を含めた環境活動の責任者をグループCFO、主管部門をオリックス 経営企画部とし、特に環境への影響が大きな事業分野を中心にグループ各社と連携し、環境情報、法令対応状況などの把握と、必要な対応・推進を行います。</v>
          </cell>
          <cell r="Q28" t="str">
            <v>0.600以下</v>
          </cell>
          <cell r="R28" t="str">
            <v>2016年度以下</v>
          </cell>
          <cell r="S28" t="str">
            <v>2017年度以下</v>
          </cell>
          <cell r="T28">
            <v>0.6</v>
          </cell>
          <cell r="U28" t="str">
            <v>2015年度以下</v>
          </cell>
          <cell r="V28" t="str">
            <v>2016年度以下</v>
          </cell>
          <cell r="W28">
            <v>2020</v>
          </cell>
          <cell r="X28" t="str">
            <v>・引き続き再生可能エネルギー等のCO2排出係数の低い電源からの調達に努めます。</v>
          </cell>
          <cell r="Y28">
            <v>100000</v>
          </cell>
          <cell r="Z28">
            <v>0.2152</v>
          </cell>
          <cell r="AA28" t="str">
            <v>2016年度以上</v>
          </cell>
          <cell r="AB28" t="str">
            <v>2016年度以上</v>
          </cell>
          <cell r="AC28" t="str">
            <v>2017年度以上</v>
          </cell>
          <cell r="AD28" t="str">
            <v>2017年度以上</v>
          </cell>
          <cell r="AE28">
            <v>70000</v>
          </cell>
          <cell r="AF28">
            <v>0.17810000000000001</v>
          </cell>
          <cell r="AG28" t="str">
            <v>2015年度以上</v>
          </cell>
          <cell r="AH28" t="str">
            <v>2015年度以上</v>
          </cell>
          <cell r="AI28" t="str">
            <v>2016年度以上</v>
          </cell>
          <cell r="AJ28" t="str">
            <v>2016年度以上</v>
          </cell>
          <cell r="AK28">
            <v>2020</v>
          </cell>
          <cell r="AL28" t="str">
            <v>■自社等発電所のバイオマス発電所や太陽光発電からの電力調達を前年度同様安定的に継続して参ります。</v>
          </cell>
          <cell r="AM28">
            <v>400</v>
          </cell>
          <cell r="AN28">
            <v>8.9999999999999998E-4</v>
          </cell>
          <cell r="AO28" t="str">
            <v>2016年度以上</v>
          </cell>
          <cell r="AP28" t="str">
            <v>2016年度以上</v>
          </cell>
          <cell r="AQ28" t="str">
            <v>2017年度以上</v>
          </cell>
          <cell r="AR28" t="str">
            <v>2017年度以上</v>
          </cell>
          <cell r="AS28">
            <v>3000</v>
          </cell>
          <cell r="AT28">
            <v>7.6E-3</v>
          </cell>
          <cell r="AU28" t="str">
            <v>2015年度以上</v>
          </cell>
          <cell r="AV28" t="str">
            <v>2015年度以上</v>
          </cell>
          <cell r="AW28" t="str">
            <v>2016年度以上</v>
          </cell>
          <cell r="AX28" t="str">
            <v>2016年度以上</v>
          </cell>
          <cell r="AY28">
            <v>2020</v>
          </cell>
          <cell r="AZ28" t="str">
            <v>■自社等で保有の発電所として埼玉県大里郡の廃棄物処理施設にて副産物である可燃性ガスを燃料として発電した電力を利用しており、今後も継続利用する予定でおります。
■他社発電所の契約に向けて今後も引き続き努力いたします。</v>
          </cell>
          <cell r="BA28" t="str">
            <v>■群馬県吾妻郡の株式会社吾妻バイオパワーにおいて、層内管の材質変更により、熱効率向上を図っている。</v>
          </cell>
          <cell r="BB28" t="str">
            <v>■デマンドレスポンスサービス「はっとわっと」の運用や省エネルギーの提案、ESCO事業の推進により、引き続き地球温暖化防止に努めます。</v>
          </cell>
          <cell r="BC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BD28" t="str">
            <v>オリックス株式会社
代表執行役　　井上　亮</v>
          </cell>
          <cell r="BE28" t="str">
            <v>東京都港区浜松町2-4-1</v>
          </cell>
          <cell r="BF28">
            <v>0</v>
          </cell>
          <cell r="BG28" t="str">
            <v>■特定規模電気事業　：　弊社は2009年5月より、東京電力管内の中堅・中小規模のオフィスビルや商業施設、ホテル等の電力自由化対象事業所へ、小売を目的とした電力事業を実施しています。
■発電事業　：　①弊社は群馬県吾妻郡に100%出資の株式会社吾妻バイオパワーを設立し、2011年9月より営業運転開始。地域で発生する木質バイオマスを燃料とした発電事業を推進しています。
②弊社は埼玉県大里郡寄居町に100%出資のオリックス資源循環株式会社（寄居工場）を有しており、産業廃棄物を溶解する過程で発生するガスをクリーンな燃料ガスに変換・精製し、高効率発電システムに提供しています。
■その他　：　お客さまのエネルギー状況を把握するエネルギー診断業務を行い、省エネルギー手法の提案から実施に至るまで、トータルサービス（ESCOサービス）を提供しています。</v>
          </cell>
          <cell r="BH28" t="str">
            <v>電力事業部　需給管理チーム</v>
          </cell>
          <cell r="BI28" t="str">
            <v>03-5730-0246</v>
          </cell>
          <cell r="BJ28" t="str">
            <v>03-5730-0269</v>
          </cell>
          <cell r="BK28" t="str">
            <v>power@orix.jp</v>
          </cell>
          <cell r="BL28" t="str">
            <v>電力事業部　需給管理チーム</v>
          </cell>
          <cell r="BM28" t="str">
            <v>03-5730-0246</v>
          </cell>
          <cell r="BN28" t="str">
            <v>03-5730-0269</v>
          </cell>
          <cell r="BO28" t="str">
            <v>power@orix.jp</v>
          </cell>
          <cell r="BP28">
            <v>111</v>
          </cell>
          <cell r="BQ28">
            <v>162</v>
          </cell>
          <cell r="BR28">
            <v>0.40300000000000002</v>
          </cell>
          <cell r="BS28">
            <v>0.44700000000000001</v>
          </cell>
          <cell r="BT28">
            <v>0.245</v>
          </cell>
          <cell r="BU28">
            <v>0.376</v>
          </cell>
          <cell r="BV28">
            <v>0.57999999999999996</v>
          </cell>
          <cell r="BW28">
            <v>0.57899999999999996</v>
          </cell>
          <cell r="BX28">
            <v>1</v>
          </cell>
          <cell r="BY28" t="str">
            <v>■前々年に引き続き、バイオマス発電所等からの電力調達を行い、CO2排出係数削減に努めた。
■太陽光発電事業者からの電力買取契約数を増やし、CO2排出係数削減に努めた。</v>
          </cell>
          <cell r="BZ28">
            <v>76069</v>
          </cell>
          <cell r="CA28">
            <v>0.27489999999999998</v>
          </cell>
          <cell r="CB28">
            <v>71466</v>
          </cell>
          <cell r="CC28">
            <v>0.19750000000000001</v>
          </cell>
          <cell r="CD28" t="str">
            <v>－</v>
          </cell>
          <cell r="CE28" t="str">
            <v>-</v>
          </cell>
          <cell r="CF28">
            <v>69102</v>
          </cell>
          <cell r="CG28">
            <v>0.19089999999999999</v>
          </cell>
          <cell r="CH28" t="str">
            <v>■太陽光発電事業者からの電力買取契約を増やし、再生可能エネルギーの受電に努めた。
■バイオマス発電所（自社等及び他社）からの電力調達を実施。
自社等発電所による再生可能エネルギー利用量
前年度の実績　82,328千kWh(自家消費分控除後の総発電量のうち東京電力エリア送電分)</v>
          </cell>
          <cell r="CI28">
            <v>5946</v>
          </cell>
          <cell r="CJ28">
            <v>2.0500000000000001E-2</v>
          </cell>
          <cell r="CK28">
            <v>529</v>
          </cell>
          <cell r="CL28">
            <v>1.5E-3</v>
          </cell>
          <cell r="CM28" t="str">
            <v>■自社等で保有の発電所として埼玉県大里郡の廃棄物処理施設にて副産物である可燃性ガスを燃料とし発電し、自社の特定規模電気事業用に利用。
■他社発電所との間の契約終了に伴い、前々年度比で減少。</v>
          </cell>
          <cell r="CN28" t="str">
            <v>■群馬県吾妻郡の株式会社吾妻バイオパワーにおいて、層内管の材質変更により、熱効率向上を達成致しました。</v>
          </cell>
          <cell r="CO28" t="str">
            <v>■デマンドレスポンスサービス「はっとわっと」の運用や省エネルギーの提案、ESCO事業の推進により、引き続き地球温暖化防止に努めました。</v>
          </cell>
          <cell r="CP28" t="str">
            <v>■全社的に太陽光発電所普及に向けての活動を行っております。
■他社と共同で蓄電池レンタルとスマートハウス向けアプリケーションを組み合わせた家庭向けエネルギーサービスを行う新会社「ONEエネルギー株式会社」を設立、運営を行い、家庭部門におけるCO2排出量の低減を推進しております。
■CO2排出量の大幅削減を目的に、ガス・コージェネレーションをESCO方式でお客様へ提案し、CO2排出量の低減を推進しています。</v>
          </cell>
          <cell r="CQ28">
            <v>361900.36200000002</v>
          </cell>
          <cell r="CR28">
            <v>162</v>
          </cell>
          <cell r="CS28">
            <v>0.44669376085988205</v>
          </cell>
          <cell r="CT28">
            <v>0.37608650097575197</v>
          </cell>
          <cell r="CU28">
            <v>71465.556042130236</v>
          </cell>
          <cell r="CV28">
            <v>0.19747301618374793</v>
          </cell>
          <cell r="CW28">
            <v>69101.772486909584</v>
          </cell>
          <cell r="CX28">
            <v>0.19094142958306734</v>
          </cell>
          <cell r="CY28">
            <v>528.96637571235556</v>
          </cell>
          <cell r="CZ28">
            <v>1.4616353871244692E-3</v>
          </cell>
          <cell r="DA28">
            <v>509442.31300000002</v>
          </cell>
          <cell r="DB28">
            <v>1756200.8430000001</v>
          </cell>
          <cell r="DC28">
            <v>0.57926639187135631</v>
          </cell>
        </row>
        <row r="29">
          <cell r="A29" t="str">
            <v>A0088</v>
          </cell>
          <cell r="B29" t="str">
            <v>A023_川重商事株式会社</v>
          </cell>
          <cell r="C29" t="str">
            <v>川重商事株式会社
代表取締役社長　紀山　滋彦</v>
          </cell>
          <cell r="D29" t="str">
            <v>神戸市中央区海岸通8番</v>
          </cell>
          <cell r="E29">
            <v>0</v>
          </cell>
          <cell r="F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G29" t="str">
            <v>電力･環境部　電力課</v>
          </cell>
          <cell r="H29" t="str">
            <v>03-6744-1003</v>
          </cell>
          <cell r="I29" t="str">
            <v>03-6744-1100</v>
          </cell>
          <cell r="J29" t="str">
            <v>pps-ksc@corp.khi.co.jp</v>
          </cell>
          <cell r="K29" t="str">
            <v>電力･環境部　電力課</v>
          </cell>
          <cell r="L29" t="str">
            <v>03-6744-1003</v>
          </cell>
          <cell r="M29" t="str">
            <v>03-6744-1100</v>
          </cell>
          <cell r="N29" t="str">
            <v>pps-ksc@corp.khi.co.jp</v>
          </cell>
          <cell r="O29" t="str">
            <v>■発電事業等にかかる取り組み方針
・LNG火力発電を主な調達電源とし、それに卸電力取引所や常時バックアップによる調達を組み合わせ、
 電力を安定的に供給しております。
・バイオマスをはじめとした再生可能エネルギーによる発電所の建設を計画し、FSを実施しております。
■その他の温暖化対策にかかる取り組み方針
・お客様に向けて電灯のLED化の提案や、高効率空調機器等の省エネ機器の販売を行っており、
　CO2排出量削減に取り組んでおります。</v>
          </cell>
          <cell r="P29" t="str">
            <v>■発電事業等にかかる推進体制
弊社では電力事業専門部署として「電力･環境部」を設置しております。
発電所の建設や電力の調達から販売および需給管理まで一連の業務を担い、CO2排出量の把握、
再生可能エネルギーの導入計画等の地球温暖化対策を図るための企画および実施を行っております。
■その他の温暖化対策にかかる推進体制
全国の営業部門により、LED化工事や空調機器をはじめとした省エネ機器の販売を行っております。</v>
          </cell>
          <cell r="Q29">
            <v>0.6</v>
          </cell>
          <cell r="R29" t="str">
            <v>2016年度以下</v>
          </cell>
          <cell r="S29" t="str">
            <v>2015年度比10%減</v>
          </cell>
          <cell r="T29" t="str">
            <v>---</v>
          </cell>
          <cell r="U29" t="str">
            <v>-</v>
          </cell>
          <cell r="V29" t="str">
            <v>-</v>
          </cell>
          <cell r="W29">
            <v>2020</v>
          </cell>
          <cell r="X29" t="str">
            <v>バイオマス等の再生可能エネルギー発電による調達を推進しており、CO2排出係数の削減に努めます。</v>
          </cell>
          <cell r="Y29">
            <v>17</v>
          </cell>
          <cell r="Z29">
            <v>3.5000000000000001E-3</v>
          </cell>
          <cell r="AA29" t="str">
            <v>2016年度以上</v>
          </cell>
          <cell r="AB29" t="str">
            <v>2016年度以上</v>
          </cell>
          <cell r="AC29" t="str">
            <v>2017年度以上</v>
          </cell>
          <cell r="AD29" t="str">
            <v>2017年度以上</v>
          </cell>
          <cell r="AE29" t="str">
            <v>---</v>
          </cell>
          <cell r="AF29" t="str">
            <v>---</v>
          </cell>
          <cell r="AG29" t="str">
            <v>-</v>
          </cell>
          <cell r="AH29" t="str">
            <v>-</v>
          </cell>
          <cell r="AI29" t="str">
            <v>-</v>
          </cell>
          <cell r="AJ29" t="str">
            <v>-</v>
          </cell>
          <cell r="AK29">
            <v>2020</v>
          </cell>
          <cell r="AL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AM29">
            <v>0</v>
          </cell>
          <cell r="AN29">
            <v>0</v>
          </cell>
          <cell r="AO29">
            <v>10</v>
          </cell>
          <cell r="AP29">
            <v>5.0000000000000001E-3</v>
          </cell>
          <cell r="AQ29" t="str">
            <v>2017年度以上</v>
          </cell>
          <cell r="AR29" t="str">
            <v>2017年度以上</v>
          </cell>
          <cell r="AS29" t="str">
            <v>---</v>
          </cell>
          <cell r="AT29" t="str">
            <v>---</v>
          </cell>
          <cell r="AU29" t="str">
            <v>-</v>
          </cell>
          <cell r="AV29" t="str">
            <v>-</v>
          </cell>
          <cell r="AW29" t="str">
            <v>-</v>
          </cell>
          <cell r="AX29" t="str">
            <v>-</v>
          </cell>
          <cell r="AY29">
            <v>2020</v>
          </cell>
          <cell r="AZ29" t="str">
            <v>自治体の保有する清掃工場の廃棄物発電による電力調達を目指します。</v>
          </cell>
          <cell r="BA29" t="str">
            <v>火力発電所を保有しておりません。</v>
          </cell>
          <cell r="BB29" t="str">
            <v>・LEDや高効率空調機器などの省エネ機器の販売を行っております。
・需要家に対して電気使用量削減に向けて各種提案を行っております。</v>
          </cell>
          <cell r="BC29" t="str">
            <v>・営業車にハイブリットカーをはじめとしたエコカーを導入しております。
・ISO140001認証を取得し、環境負荷の低減に取り組んでおります。
・グリーン購入を推進しております。</v>
          </cell>
          <cell r="BD29" t="str">
            <v>川重商事株式会社
代表取締役社長　紀山　滋彦</v>
          </cell>
          <cell r="BE29" t="str">
            <v>神戸市中央区海岸通8番</v>
          </cell>
          <cell r="BF29">
            <v>0</v>
          </cell>
          <cell r="BG29" t="str">
            <v>■電気小売事業
東京エリアおよび関西エリアにおいて、主に中堅または中小規模のオフィスビルや工場等の需要家に電力小売事業を実施しております。
■発電事業
平成28年7月現在自社発電所は保有しておりませんが、全国で再生可能エネルギーによる発電所を建設するべくFSを行っております。</v>
          </cell>
          <cell r="BH29" t="str">
            <v>電力･環境部　電力課</v>
          </cell>
          <cell r="BI29" t="str">
            <v>03-6744-1003</v>
          </cell>
          <cell r="BJ29" t="str">
            <v>03-6744-1100</v>
          </cell>
          <cell r="BK29" t="str">
            <v>pps-ksc@corp.khi.co.jp</v>
          </cell>
          <cell r="BL29" t="str">
            <v>電力･環境部　電力課</v>
          </cell>
          <cell r="BM29" t="str">
            <v>03-6744-1003</v>
          </cell>
          <cell r="BN29" t="str">
            <v>03-6744-1100</v>
          </cell>
          <cell r="BO29" t="str">
            <v>pps-ksc@corp.khi.co.jp</v>
          </cell>
          <cell r="BP29" t="str">
            <v>-</v>
          </cell>
          <cell r="BQ29">
            <v>1</v>
          </cell>
          <cell r="BR29" t="str">
            <v>-</v>
          </cell>
          <cell r="BS29">
            <v>0.41099999999999998</v>
          </cell>
          <cell r="BT29" t="str">
            <v>-</v>
          </cell>
          <cell r="BU29">
            <v>0.34</v>
          </cell>
          <cell r="BV29" t="str">
            <v>-</v>
          </cell>
          <cell r="BW29">
            <v>0.38300000000000001</v>
          </cell>
          <cell r="BX29">
            <v>1</v>
          </cell>
          <cell r="BY29" t="str">
            <v>・LNG火力発電を主な調達電源とし、それに卸電力取引所や常時バックアップによる調達を組み合わせることにより
 　石炭焚きより排出係数の低い電力を提供しております。
・バイオマスをはじめとした再生可能エネルギーによる発電所の建設を計画し、FSを実施しております。</v>
          </cell>
          <cell r="BZ29" t="str">
            <v>-</v>
          </cell>
          <cell r="CA29" t="str">
            <v>-</v>
          </cell>
          <cell r="CB29">
            <v>0</v>
          </cell>
          <cell r="CC29">
            <v>0</v>
          </cell>
          <cell r="CD29" t="str">
            <v>－</v>
          </cell>
          <cell r="CE29" t="str">
            <v>-</v>
          </cell>
          <cell r="CF29">
            <v>0</v>
          </cell>
          <cell r="CG29">
            <v>0</v>
          </cell>
          <cell r="CH29" t="str">
            <v>再生可能エネルギーによる発電所の設立を計画中であり、また他者購入電力においても再生可能エネルギーによるものを検討しており、小売供給における再生可能エネルギーの割合拡大に努めます。</v>
          </cell>
          <cell r="CI29" t="str">
            <v>-</v>
          </cell>
          <cell r="CJ29" t="str">
            <v>-</v>
          </cell>
          <cell r="CK29">
            <v>0</v>
          </cell>
          <cell r="CL29">
            <v>0</v>
          </cell>
          <cell r="CM29" t="str">
            <v>自治体の保有する清掃工場の廃棄物発電による電力調達を目指します。</v>
          </cell>
          <cell r="CN29" t="str">
            <v>火力発電所を保有しておりません。</v>
          </cell>
          <cell r="CO29" t="str">
            <v>・LEDや高効率空調機器などの省エネ機器の販売を行っております。
・需要家に対して電気使用量削減に向けて各種提案を行っております。</v>
          </cell>
          <cell r="CP29" t="str">
            <v>・営業車にハイブリットカーをはじめとしたエコカーを導入しております。
・ISO140001認証を取得し、環境負荷の低減に取り組んでおります。
・グリーン購入を推進しております。</v>
          </cell>
          <cell r="CQ29">
            <v>2238</v>
          </cell>
          <cell r="CR29">
            <v>0.92</v>
          </cell>
          <cell r="CS29">
            <v>0.41101253397982307</v>
          </cell>
          <cell r="CT29">
            <v>0.34029005524861877</v>
          </cell>
          <cell r="CU29">
            <v>0</v>
          </cell>
          <cell r="CV29">
            <v>0</v>
          </cell>
          <cell r="CW29">
            <v>0</v>
          </cell>
          <cell r="CX29">
            <v>0</v>
          </cell>
          <cell r="CY29">
            <v>0</v>
          </cell>
          <cell r="CZ29">
            <v>0</v>
          </cell>
          <cell r="DA29">
            <v>0</v>
          </cell>
          <cell r="DB29">
            <v>4801</v>
          </cell>
          <cell r="DC29">
            <v>0.38258541044945188</v>
          </cell>
        </row>
        <row r="30">
          <cell r="A30" t="str">
            <v>A0138</v>
          </cell>
          <cell r="B30" t="str">
            <v>A024_株式会社関電エネルギーソリューション</v>
          </cell>
          <cell r="C30" t="str">
            <v>株式会社関電エネルギーソリューション
代表取締役社長　白井　良平</v>
          </cell>
          <cell r="D30" t="str">
            <v>大阪府大阪市北区中之島2丁目3番18号</v>
          </cell>
          <cell r="E30">
            <v>0</v>
          </cell>
          <cell r="F30" t="str">
            <v>・小売電気事業
電力自由化対象事業所への小売を目的とした電気事業を実施しています。
・発電事業
ＰＰＳ事業等の実施のために、千葉県に子会社が所有する天然ガスコンバインド火力発電所10万kW級があります。</v>
          </cell>
          <cell r="G30" t="str">
            <v>新電力本部　需給調整部</v>
          </cell>
          <cell r="H30" t="str">
            <v>０３－６３６９－８７４７</v>
          </cell>
          <cell r="I30" t="str">
            <v>０３－３５６２－４５００</v>
          </cell>
          <cell r="J30" t="str">
            <v>pps-transmission_ml@kenes.jp</v>
          </cell>
          <cell r="K30" t="str">
            <v>同上</v>
          </cell>
          <cell r="L30" t="str">
            <v>同上</v>
          </cell>
          <cell r="M30" t="str">
            <v>同上</v>
          </cell>
          <cell r="N30" t="str">
            <v>同上</v>
          </cell>
          <cell r="O30" t="str">
            <v>■発電事業等に係る取組方針
　・子会社火力発電所の発電効率を維持・向上
　・小水力、風力発電、太陽光発電をはじめとした再生可能エネルギーの普及・拡大
■その他の温暖化対策に係る取組方針
　・『ＥＳＣＯサービス』『エネルギーマネジメントサービス』による省エネ、省CO2の実現
　・『省エネルギー推進計画』を策定し社内の省エネルギー推進・啓蒙活動を実施</v>
          </cell>
          <cell r="P30" t="str">
            <v>■発電事業等に係る推進体制
　・「新電力本部」にて火力発電所の発電効率の維持･向上
　・「発電本部」にて再生可能エネルギーによる発電所の開発・運営
■その他の温暖化対策に係る推進体制
　・「事業運営本部」「エンジニアリング本部」にて『ＥＳＣＯサービス』『エネルギーマネジメントサービス』の導入・運営
　・「エンジニアリング本部」を事務局とした「省エネ推進委員会」による省エネルギー推進・啓蒙活動</v>
          </cell>
          <cell r="Q30" t="str">
            <v>0.500程度</v>
          </cell>
          <cell r="R30" t="str">
            <v>2016年度レベル</v>
          </cell>
          <cell r="S30" t="str">
            <v>2017年度レベル</v>
          </cell>
          <cell r="T30" t="str">
            <v>0.520以下</v>
          </cell>
          <cell r="U30" t="str">
            <v>2015年度レベル</v>
          </cell>
          <cell r="V30" t="str">
            <v>2016年度レベル</v>
          </cell>
          <cell r="W30">
            <v>2020</v>
          </cell>
          <cell r="X30" t="str">
            <v>・天然ガス火力発電所やFIT電源による電力の活用により、前年度レベルを維持する。</v>
          </cell>
          <cell r="Y30">
            <v>2500</v>
          </cell>
          <cell r="Z30">
            <v>0.01</v>
          </cell>
          <cell r="AA30" t="str">
            <v>2016年度レベル以上</v>
          </cell>
          <cell r="AB30" t="str">
            <v>2016年度レベル程度</v>
          </cell>
          <cell r="AC30" t="str">
            <v>2017年度レベル以上</v>
          </cell>
          <cell r="AD30" t="str">
            <v>2017年度レベル程度</v>
          </cell>
          <cell r="AE30">
            <v>2500</v>
          </cell>
          <cell r="AF30">
            <v>0.01</v>
          </cell>
          <cell r="AG30" t="str">
            <v>2015年度レベル以上</v>
          </cell>
          <cell r="AH30" t="str">
            <v>2015年度レベル程度</v>
          </cell>
          <cell r="AI30" t="str">
            <v>2016年度レベル以上</v>
          </cell>
          <cell r="AJ30" t="str">
            <v>2016年度レベル程度</v>
          </cell>
          <cell r="AK30">
            <v>2020</v>
          </cell>
          <cell r="AL30" t="str">
            <v>・FIT電源による電力の活用を積極的に行い、前年度レベル程度の利用率を維持できるよう努力する。</v>
          </cell>
          <cell r="AM30">
            <v>0</v>
          </cell>
          <cell r="AN30">
            <v>0</v>
          </cell>
          <cell r="AO30" t="str">
            <v>極力導入</v>
          </cell>
          <cell r="AP30" t="str">
            <v>極力導入</v>
          </cell>
          <cell r="AQ30" t="str">
            <v>極力導入</v>
          </cell>
          <cell r="AR30" t="str">
            <v>極力導入</v>
          </cell>
          <cell r="AS30">
            <v>0</v>
          </cell>
          <cell r="AT30">
            <v>0</v>
          </cell>
          <cell r="AU30" t="str">
            <v>極力導入</v>
          </cell>
          <cell r="AV30" t="str">
            <v>極力導入</v>
          </cell>
          <cell r="AW30" t="str">
            <v>極力導入</v>
          </cell>
          <cell r="AX30" t="str">
            <v>極力導入</v>
          </cell>
          <cell r="AY30">
            <v>2020</v>
          </cell>
          <cell r="AZ30" t="str">
            <v>・未利用エネルギー等の活用について引き続き努力する。</v>
          </cell>
          <cell r="BA30" t="str">
            <v>子会社が所有する天然ガスコンバインド火力発電所において、火力発電熱効率の維持・向上に取り組む。</v>
          </cell>
          <cell r="BB30" t="str">
            <v>・電気使用量のお知らせサービスを実施するなど、お客さまが効率的に電気をご利用いただけるような働きかけを行う。</v>
          </cell>
          <cell r="BC30" t="str">
            <v>弊社は関西電力グループの一員として「関西電力グループ環境行動方針」に基づき、省エネや省CO2などに取組む。</v>
          </cell>
          <cell r="BD30" t="str">
            <v>株式会社関電エネルギーソリューション
代表取締役社長　白井　良平</v>
          </cell>
          <cell r="BE30" t="str">
            <v>大阪府大阪市北区中之島2丁目3番18号</v>
          </cell>
          <cell r="BF30">
            <v>0</v>
          </cell>
          <cell r="BG30" t="str">
            <v>・ＰＰＳ事業
電力自由化対象事業所への小売を目的とした電気事業を実施しています。
・発電事業
ＰＰＳ事業等の実施のために、千葉県に子会社が所有する天然ガスコンバインド火力発電所10万kW級があります。</v>
          </cell>
          <cell r="BH30" t="str">
            <v>新電力本部　需給調整部</v>
          </cell>
          <cell r="BI30" t="str">
            <v>０３－６３６９－８７４７</v>
          </cell>
          <cell r="BJ30" t="str">
            <v>０３－３５６２－４５００</v>
          </cell>
          <cell r="BK30" t="str">
            <v>pps-transmission_ml@kenes.jp</v>
          </cell>
          <cell r="BL30" t="str">
            <v>同上</v>
          </cell>
          <cell r="BM30" t="str">
            <v>同上</v>
          </cell>
          <cell r="BN30" t="str">
            <v>同上</v>
          </cell>
          <cell r="BO30" t="str">
            <v>同上</v>
          </cell>
          <cell r="BP30">
            <v>10</v>
          </cell>
          <cell r="BQ30">
            <v>30</v>
          </cell>
          <cell r="BR30">
            <v>0.50600000000000001</v>
          </cell>
          <cell r="BS30">
            <v>0.46200000000000002</v>
          </cell>
          <cell r="BT30">
            <v>0.38700000000000001</v>
          </cell>
          <cell r="BU30">
            <v>0.41</v>
          </cell>
          <cell r="BV30">
            <v>0.49</v>
          </cell>
          <cell r="BW30">
            <v>0.44700000000000001</v>
          </cell>
          <cell r="BX30">
            <v>1</v>
          </cell>
          <cell r="BY30" t="str">
            <v>子会社が所有する天然ガスコンバインド火力発電所や他社所有発電所からのFIT電源による電力の活用により、排出係数の削減に取り組みました</v>
          </cell>
          <cell r="BZ30">
            <v>190</v>
          </cell>
          <cell r="CA30">
            <v>9.4000000000000004E-3</v>
          </cell>
          <cell r="CB30">
            <v>1671</v>
          </cell>
          <cell r="CC30">
            <v>2.5899999999999999E-2</v>
          </cell>
          <cell r="CD30" t="str">
            <v>－</v>
          </cell>
          <cell r="CE30" t="str">
            <v>-</v>
          </cell>
          <cell r="CF30">
            <v>1671</v>
          </cell>
          <cell r="CG30">
            <v>2.5899999999999999E-2</v>
          </cell>
          <cell r="CH30" t="str">
            <v>H27年度新たに他社所有発電所からのFIT電源による電力を2,397kW調達し、H28.3末時点で合計3,397kWを調達しています。</v>
          </cell>
          <cell r="CI30">
            <v>0</v>
          </cell>
          <cell r="CJ30">
            <v>0</v>
          </cell>
          <cell r="CK30">
            <v>0</v>
          </cell>
          <cell r="CL30">
            <v>0</v>
          </cell>
          <cell r="CM30" t="str">
            <v>前年度につきましては未利用エネルギー等の調達実績はありません。</v>
          </cell>
          <cell r="CN30" t="str">
            <v>子会社が所有する天然ガスコンバインド火力発電所において、火力発電熱効率の維持・向上に取り組んでいます。</v>
          </cell>
          <cell r="CO30" t="str">
            <v>お客さまに電気使用量のお知らせサービスを実施するなど、お客さまが効率的に電気をご利用いただけるような働きかけを行いました。</v>
          </cell>
          <cell r="CP30" t="str">
            <v>関西電力グループの一員として「関西電力グループ環境行動方針」に基づき、省エネや省CO2などに取り組みました。</v>
          </cell>
          <cell r="CQ30">
            <v>64401</v>
          </cell>
          <cell r="CR30">
            <v>29.7</v>
          </cell>
          <cell r="CS30">
            <v>0.46162916758888767</v>
          </cell>
          <cell r="CT30">
            <v>0.40955163077739798</v>
          </cell>
          <cell r="CU30">
            <v>1670.6650079748517</v>
          </cell>
          <cell r="CV30">
            <v>2.5941600409541028E-2</v>
          </cell>
          <cell r="CW30">
            <v>1670.6650079748517</v>
          </cell>
          <cell r="CX30">
            <v>2.5941600409541028E-2</v>
          </cell>
          <cell r="CY30">
            <v>0</v>
          </cell>
          <cell r="CZ30">
            <v>0</v>
          </cell>
          <cell r="DA30">
            <v>3243</v>
          </cell>
          <cell r="DB30">
            <v>125018</v>
          </cell>
          <cell r="DC30">
            <v>0.44699607705297251</v>
          </cell>
        </row>
        <row r="31">
          <cell r="A31" t="str">
            <v>A0149</v>
          </cell>
          <cell r="B31" t="str">
            <v>A025_株式会社グローバルエンジニアリング</v>
          </cell>
          <cell r="C31" t="str">
            <v>株式会社グローバルエンジニアリング　代表取締役　大下　明</v>
          </cell>
          <cell r="D31" t="str">
            <v>福岡県福岡市東区香椎１－１－１　ニシコーリビング香椎２F</v>
          </cell>
          <cell r="E31">
            <v>0</v>
          </cell>
          <cell r="F31" t="str">
            <v>・自家用発電設備販売、メンテナンス事業
・社会実証事業
　次世代エネルギー技術実証を東京電力エリア、関西電力エリアにて実施
・エネルギーマネジメントサービス
　BEMSアグリゲーター、エネルギーマネジメント事業者として登録
・新電力事業
　小売電気事業者としての電力卸・小売供給事業
・発電事業
　新電力事業実施のために、九州地域に石油火力発電所（約1,000kW）を
　前年度より運開。
　太陽光発電を２０１５年４月より調達開始。他社からバイオマス発電所等の再生可能エネル
　ギーを利用した発電所からの電気の調達を引き続き進めていく。</v>
          </cell>
          <cell r="G31" t="str">
            <v>技術部</v>
          </cell>
          <cell r="H31" t="str">
            <v>03-6452-9801</v>
          </cell>
          <cell r="I31" t="str">
            <v>03-6452-9802</v>
          </cell>
          <cell r="J31" t="str">
            <v>ge.denki01@g-eng.co.jp</v>
          </cell>
          <cell r="K31" t="str">
            <v>技術部</v>
          </cell>
          <cell r="L31" t="str">
            <v>03-6452-9801</v>
          </cell>
          <cell r="M31" t="str">
            <v>03-6452-9802</v>
          </cell>
          <cell r="N31" t="str">
            <v>ge.denki01@g-eng.co.jp</v>
          </cell>
          <cell r="O31" t="str">
            <v>・発電事業等に係る取組方針
　新電力事業において再生可能エネルギーによる発電所からの電力の調達を開始し、引き続き推進。
　低圧、高圧問わず、太陽光発電所からの電力購入を積極的に推進。
・その他の温暖化対策に関る取り組み方針
　エネルギーマネジメントシステムの導入を推進。
　</v>
          </cell>
          <cell r="P31" t="str">
            <v>・発電事業等に係る推進体制
　再生可能エネルギーの導入量を増やす為、日々検討。
　発電所のＣＯ２排出量を把握し、地球温暖化抑制に資する事業の計画・推進。
・その他の温暖化対策に係る推進体制
　お客様への省エネアドバイスを積極的に行えるように、社内の情報共有を行える体制を構築。</v>
          </cell>
          <cell r="Q31" t="str">
            <v>0.5kg-CO2/kWh程度</v>
          </cell>
          <cell r="R31" t="str">
            <v>2016年度以下</v>
          </cell>
          <cell r="S31" t="str">
            <v>2016年度以下</v>
          </cell>
          <cell r="T31" t="str">
            <v>0.5kg-CO2/kWh程度</v>
          </cell>
          <cell r="U31" t="str">
            <v>2015年度以下</v>
          </cell>
          <cell r="V31" t="str">
            <v>2015年度以下</v>
          </cell>
          <cell r="W31">
            <v>2020</v>
          </cell>
          <cell r="X31" t="str">
            <v>・ＣＯ２排出係数の低い火力発電所から調達を行い、排出係数の削減を実現。
・再生可能エネルギーを利用した発電所から積極的に調達を行っていくことにより、排出係数の削減を実現。
・排出権の利用により、CO2排出係数の削減の実施。</v>
          </cell>
          <cell r="Y31">
            <v>500</v>
          </cell>
          <cell r="Z31">
            <v>0.03</v>
          </cell>
          <cell r="AA31" t="str">
            <v>2016年度以上</v>
          </cell>
          <cell r="AB31" t="str">
            <v>2016年度以上</v>
          </cell>
          <cell r="AC31" t="str">
            <v>2016年度以上</v>
          </cell>
          <cell r="AD31" t="str">
            <v>2016年度以上</v>
          </cell>
          <cell r="AE31">
            <v>350</v>
          </cell>
          <cell r="AF31" t="str">
            <v>---</v>
          </cell>
          <cell r="AG31" t="str">
            <v>2015年度以上</v>
          </cell>
          <cell r="AH31" t="str">
            <v>2015年度以上</v>
          </cell>
          <cell r="AI31" t="str">
            <v>2015年度以上</v>
          </cell>
          <cell r="AJ31" t="str">
            <v>2015年度以上</v>
          </cell>
          <cell r="AK31">
            <v>2020</v>
          </cell>
          <cell r="AL31" t="str">
            <v>・再生可能エネルギーを利用した他社の発電所（水力発電所・バイオマス発電所等）からの調達を推進。
・太陽光発電所からの安定した電源供給と、更なる積極的な導入を推進。</v>
          </cell>
          <cell r="AM31">
            <v>0</v>
          </cell>
          <cell r="AN31">
            <v>0</v>
          </cell>
          <cell r="AO31">
            <v>0</v>
          </cell>
          <cell r="AP31">
            <v>0</v>
          </cell>
          <cell r="AQ31">
            <v>0</v>
          </cell>
          <cell r="AR31">
            <v>0</v>
          </cell>
          <cell r="AS31">
            <v>0</v>
          </cell>
          <cell r="AT31">
            <v>0</v>
          </cell>
          <cell r="AU31">
            <v>0</v>
          </cell>
          <cell r="AV31">
            <v>0</v>
          </cell>
          <cell r="AW31">
            <v>0</v>
          </cell>
          <cell r="AX31">
            <v>0</v>
          </cell>
          <cell r="AY31">
            <v>2020</v>
          </cell>
          <cell r="AZ31" t="str">
            <v>・未利用エネルギー等による発電所からの電源調達の計画は今のところ計画なし。</v>
          </cell>
          <cell r="BA31" t="str">
            <v>・日常点検をとおして、燃料消費量等の把握に努めることにより早期に異常を発見し早期対応を実施。
・なるべく燃費の高い負荷率で運転できるように、他の電源調達と調整して運用。</v>
          </cell>
          <cell r="BB31" t="str">
            <v>・エネルギーの見える化を推進するために、お客様毎にインターネットを通じてエネルギー使用量の閲覧する事を
　可能とするシステムを継続して開発。
・積極的な省エネ・CO2削減にかかわる情報の提供。</v>
          </cell>
          <cell r="BC31" t="str">
            <v xml:space="preserve">・お客様の省エネ・ＣＯ２削減などの課題を解決するため、エネルギーマネジメントシステムなど総合的な提案を
　引き続き実施。
・ピークタイムの社内の冷暖房の設定温度の節制や、クールビズ期間の前倒しでの実施。
</v>
          </cell>
          <cell r="BD31" t="str">
            <v>株式会社グローバルエンジニアリング　代表取締役　大下　明</v>
          </cell>
          <cell r="BE31" t="str">
            <v>福岡県福岡市東区香椎１－１－１　ニシコーリビング香椎２F</v>
          </cell>
          <cell r="BF31">
            <v>0</v>
          </cell>
          <cell r="BG31" t="str">
            <v>・自家用発電設備販売、メンテナンス事業
・デマンドレスポンス　アグリゲーター事業
　東京電力エリア、関西電力エリア、九州電力エリアにて実施
・エネルギーマネジメントサービス
　BEMSアグリゲーター、エネルギーマネジメント事業者として登録
・新電力事業
　特定規模電気事業者としての電力卸・小売供給事業
・発電事業
　新電力事業実施のために、九州地域に石油火力発電所（約1,000kW）を
　運開。
　他社から再生可能エネルギーを利用した発電所からの電気の調達。
・社会実証事業
　経済産業省が行う次世代エネルギー技術実証事業への参加</v>
          </cell>
          <cell r="BH31" t="str">
            <v>技術部</v>
          </cell>
          <cell r="BI31" t="str">
            <v>03-6452-9801</v>
          </cell>
          <cell r="BJ31" t="str">
            <v>03-6452-9802</v>
          </cell>
          <cell r="BK31" t="str">
            <v>ge.denki01@g-eng.co.jp</v>
          </cell>
          <cell r="BL31" t="str">
            <v>技術部</v>
          </cell>
          <cell r="BM31" t="str">
            <v>03-6452-9801</v>
          </cell>
          <cell r="BN31" t="str">
            <v>03-6452-9802</v>
          </cell>
          <cell r="BO31" t="str">
            <v>ge.denki01@g-eng.co.jp</v>
          </cell>
          <cell r="BP31">
            <v>1</v>
          </cell>
          <cell r="BQ31">
            <v>7</v>
          </cell>
          <cell r="BR31">
            <v>0.502</v>
          </cell>
          <cell r="BS31">
            <v>0.47899999999999998</v>
          </cell>
          <cell r="BT31" t="str">
            <v>-</v>
          </cell>
          <cell r="BU31">
            <v>0.45600000000000002</v>
          </cell>
          <cell r="BV31">
            <v>0.59799999999999998</v>
          </cell>
          <cell r="BW31">
            <v>0.45800000000000002</v>
          </cell>
          <cell r="BX31">
            <v>1</v>
          </cell>
          <cell r="BY31" t="str">
            <v>・太陽光発電所からの供給を開始し、再生可能エネルギーを導入。
・都内の事業者に対して、ディマンドリスポンスを用いた負荷平準化の取り組みを実施。</v>
          </cell>
          <cell r="BZ31">
            <v>40</v>
          </cell>
          <cell r="CA31">
            <v>3.95E-2</v>
          </cell>
          <cell r="CB31">
            <v>539</v>
          </cell>
          <cell r="CC31">
            <v>3.6299999999999999E-2</v>
          </cell>
          <cell r="CD31" t="str">
            <v>－</v>
          </cell>
          <cell r="CE31" t="str">
            <v>-</v>
          </cell>
          <cell r="CF31">
            <v>539</v>
          </cell>
          <cell r="CG31">
            <v>3.6299999999999999E-2</v>
          </cell>
          <cell r="CH31" t="str">
            <v>・太陽光発電所からの調達を実施。2015年4月より供給開始。引き続き積極的な導入の推進。</v>
          </cell>
          <cell r="CI31">
            <v>0</v>
          </cell>
          <cell r="CJ31">
            <v>0</v>
          </cell>
          <cell r="CK31">
            <v>0</v>
          </cell>
          <cell r="CL31">
            <v>0</v>
          </cell>
          <cell r="CM31" t="str">
            <v>・未利用エネルギー等による発電所からの電源調達の計画はないため、取組実績等なし。</v>
          </cell>
          <cell r="CN31" t="str">
            <v>・日常点検をとおして、燃料消費量等の把握に努めることにより早期に異常を発見する体制を整え、実践。
・燃費の高い負荷率で運転できるように、他の電源調達と調整し、運用。</v>
          </cell>
          <cell r="CO31" t="str">
            <v>・エネルギーの見える化を推進するために、お客様毎にインターネットを通じてエネルギー使用量の閲覧する事を可能とする
　システムの運用を継続開発。
・エネルギーマネジメントシステムを通し、お客様にエネルギー使用量の見える化の実施を継続。</v>
          </cell>
          <cell r="CP31" t="str">
            <v>・お客様の省エネ・ＣＯ２削減などの課題を解決するため、エネルギーマネジメントシステムなど総合的な提案の
　実施を継続。</v>
          </cell>
          <cell r="CQ31">
            <v>14834</v>
          </cell>
          <cell r="CR31">
            <v>7.1</v>
          </cell>
          <cell r="CS31">
            <v>0.47867661036079373</v>
          </cell>
          <cell r="CT31">
            <v>0.4557372843537626</v>
          </cell>
          <cell r="CU31">
            <v>538.82081755954994</v>
          </cell>
          <cell r="CV31">
            <v>3.632336642574828E-2</v>
          </cell>
          <cell r="CW31">
            <v>538.82081755954994</v>
          </cell>
          <cell r="CX31">
            <v>3.632336642574828E-2</v>
          </cell>
          <cell r="CY31">
            <v>0</v>
          </cell>
          <cell r="CZ31">
            <v>0</v>
          </cell>
          <cell r="DA31">
            <v>3337</v>
          </cell>
          <cell r="DB31">
            <v>237406</v>
          </cell>
          <cell r="DC31">
            <v>0.45789322320632764</v>
          </cell>
        </row>
        <row r="32">
          <cell r="A32" t="str">
            <v>A0056</v>
          </cell>
          <cell r="B32" t="str">
            <v>A026_株式会社洸陽電機</v>
          </cell>
          <cell r="C32" t="str">
            <v>株式会社洸陽電機　 代表取締役　　乾　正博</v>
          </cell>
          <cell r="D32" t="str">
            <v>兵庫県神戸市東灘区住吉宮町3丁目7番14号</v>
          </cell>
          <cell r="E32">
            <v>0</v>
          </cell>
          <cell r="F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G32" t="str">
            <v>エネルギートレード本部　需給管理課</v>
          </cell>
          <cell r="H32" t="str">
            <v>078-851-8874</v>
          </cell>
          <cell r="I32" t="str">
            <v>078-851-8829</v>
          </cell>
          <cell r="J32" t="str">
            <v>koyopps@koyoelec.com</v>
          </cell>
          <cell r="K32" t="str">
            <v>総合企画部　経営管理課</v>
          </cell>
          <cell r="L32" t="str">
            <v>078-851-8869</v>
          </cell>
          <cell r="M32" t="str">
            <v>078-851-8829</v>
          </cell>
          <cell r="N32" t="str">
            <v>contact@koyoelec.com</v>
          </cell>
          <cell r="O32" t="str">
            <v>■電源開発に係る取り組み方針　　　①地域に密着した環境に優しいクリーンエネルギーの開発を進めます。　②再エネ電源からの売電事業を進めます。　③海外の水力発電開発プロジェクトにも参画しております。　　　　　　　　　　　　　　　　　　　　■電力供給に係る取り組み方針　　　①安定供給に努めつつ、できる限り再エネ電源からの調達量を増やします。　②自社のCO2排出係数低減に努めます。　③WEB上で電力使用実績の見える化を実施します。　　　　　　　　　　　　　　　　　　　　　　　　　　　　　　　　　■省エネサービスに係る取り組み方針　①省エネ診断メニューの充実　　②エネルギーマネジメントシステムの拡大　　③新電力事業とのシナジー</v>
          </cell>
          <cell r="P32" t="str">
            <v>①当社の三大事業部がそれぞれ拡大する中で、川上（創エネ）から川下（省エネ）までを一貫してマネジメントする体制を構築する。　　　　　　　　　　　　　　　　　　　　　　　　　　　　　　　　　　　　　　　　　　　　　　　　　　　　　　　　　　　　　　　　　　　　　　　　②自治体や他社と協業していく中で、再生可能エネルギーの開発・供給を拡大する。　　　　　　　　　　　　　　　　　　　　　　　　　　　　　　　　　　　　　③ネガワットや太陽光発電、蓄電池など新たな市場に積極的に係っていく。</v>
          </cell>
          <cell r="Q32">
            <v>0.45</v>
          </cell>
          <cell r="R32">
            <v>0.45</v>
          </cell>
          <cell r="S32" t="str">
            <v>「0.4」以下をめざす</v>
          </cell>
          <cell r="T32" t="str">
            <v>---</v>
          </cell>
          <cell r="U32" t="str">
            <v>-</v>
          </cell>
          <cell r="V32" t="str">
            <v>-</v>
          </cell>
          <cell r="W32">
            <v>2030</v>
          </cell>
          <cell r="X32" t="str">
            <v>2015年度に関東エリアで供給開始し、短期的には卸取引市場や相対取引での調達が増えている為、小売先が増える中、CO2係数を抑えるのは簡単ではないが、安定供給を確保しつつ、再生可能エネルギーからの調達量を出来る限り増やしていく。</v>
          </cell>
          <cell r="Y32">
            <v>1000</v>
          </cell>
          <cell r="Z32">
            <v>0.06</v>
          </cell>
          <cell r="AA32">
            <v>1100</v>
          </cell>
          <cell r="AB32">
            <v>0.05</v>
          </cell>
          <cell r="AC32" t="str">
            <v>拡大に努める</v>
          </cell>
          <cell r="AD32" t="str">
            <v>拡大に努める</v>
          </cell>
          <cell r="AE32" t="str">
            <v>---</v>
          </cell>
          <cell r="AF32" t="str">
            <v>---</v>
          </cell>
          <cell r="AG32" t="str">
            <v>-</v>
          </cell>
          <cell r="AH32" t="str">
            <v>-</v>
          </cell>
          <cell r="AI32" t="str">
            <v>-</v>
          </cell>
          <cell r="AJ32" t="str">
            <v>-</v>
          </cell>
          <cell r="AK32">
            <v>2030</v>
          </cell>
          <cell r="AL32" t="str">
            <v>■再生可能エネルギーからの調達は現在、他社のFIT電源からの調達のみとなっているが今後、自社開発の発電所からの再エネ由来の電力調達の割合を増やしていく予定である。　　　　　　　　　　　　　　　　　　　　　　　　　　　　　　　　　　　　　　　　　　　　　　　　　　　　　　　　■官公庁の廃棄物などの電源買取入札にも積極的に参加する。　　　　　　　　　　　　　　　　　　　　　　　　　　　　　　　　　　　　　　　　　　　　　　　■再エネ電源の相対契約を拡大する。</v>
          </cell>
          <cell r="AM32">
            <v>50</v>
          </cell>
          <cell r="AN32">
            <v>0.02</v>
          </cell>
          <cell r="AO32">
            <v>100</v>
          </cell>
          <cell r="AP32">
            <v>0.02</v>
          </cell>
          <cell r="AQ32" t="str">
            <v>拡大に努める</v>
          </cell>
          <cell r="AR32" t="str">
            <v>拡大に努める</v>
          </cell>
          <cell r="AS32" t="str">
            <v>---</v>
          </cell>
          <cell r="AT32" t="str">
            <v>---</v>
          </cell>
          <cell r="AU32" t="str">
            <v>-</v>
          </cell>
          <cell r="AV32" t="str">
            <v>-</v>
          </cell>
          <cell r="AW32" t="str">
            <v>-</v>
          </cell>
          <cell r="AX32" t="str">
            <v>-</v>
          </cell>
          <cell r="AY32">
            <v>2030</v>
          </cell>
          <cell r="AZ32" t="str">
            <v>一般廃棄物電源からの電力調達を増やしていく。</v>
          </cell>
          <cell r="BA32" t="str">
            <v>当社は火力発電所を所有しておりません。</v>
          </cell>
          <cell r="BB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BC32" t="str">
            <v>全社を挙げて、「クールビズ」「ウォームビズ」、昼休みの消灯などの節電に積極的に取り組んでおります。</v>
          </cell>
          <cell r="BD32" t="str">
            <v xml:space="preserve">株式会社洸陽電機　 代表取締役　　乾　正博
</v>
          </cell>
          <cell r="BE32" t="str">
            <v>兵庫県神戸市東灘区住吉宮町3丁目7番14号</v>
          </cell>
          <cell r="BF32">
            <v>0</v>
          </cell>
          <cell r="BG32" t="str">
            <v>■事業の三大柱「エネルギークリエーション」「エネルギートレード」「エネルギーセービング」を中心に、エネルギーの川上から川下までを組み合わせた独自のシナジーを創出し、エネルギーの総合プロデュース&amp;エンジニアリング企業をめざします。　　　　　　　　　　　　　　　　　　　　　　　　　　　　　　　　　　　　　　　　　　　　　　　　　　　　　　　　　　　　　　　　　　　　　　　　　　　　　　　　　　　　　　　　　　　　　　　　【エネルギークリエーション】　　　　　　　　　　　　　　　　　　　　　　　　　　　　　　　　　　　　　　　　　　　現在、全国規模で再生可能エネルギー（バイオマス、太陽光、地熱、水力など）の電源開発と売電事業を進めています。　　　　　　　　　　　　　　　　　　　　　　　　　　　　　　　　　　　　　　　　　　　　　　　　　　　　　　　　　　　　　　　　　　　　　　　　　　　　　　【エネルギートレード】　　　　　　　　　　　　　　　　　　　　　　　　　　　　　　　　　　　　　　　　　　　2016年8月現在、全国７エリア（東北・東京・中部・関西・中国・四国・九州）で、特別高圧、高圧、低圧のお客さまに電力を供給しております。　　　　　　　　　　　　　　　　　　　　　　　　　　　　　　　　　　　　　　　　　　　　　　　　　　　　　　　　　　　　　　　　　　　　【エネルギーセービング】　　　　　　　　　　　　　　　　　　　　　　　　　　　　　　　　　　　　　　　エネルギーセービング事業では、「エネマネ事業者」「BEMSアグリゲータ」「MEMSアグリゲータ」の採択を受け、全国で省エネサービス事業を展開しています。</v>
          </cell>
          <cell r="BH32" t="str">
            <v>エネルギートレード本部　需給管理課</v>
          </cell>
          <cell r="BI32" t="str">
            <v>078-851-8874</v>
          </cell>
          <cell r="BJ32" t="str">
            <v>078-851-8829</v>
          </cell>
          <cell r="BK32" t="str">
            <v>koyopps@koyoelec.com</v>
          </cell>
          <cell r="BL32" t="str">
            <v>総合企画部　経営管理課</v>
          </cell>
          <cell r="BM32" t="str">
            <v>078-851-8869</v>
          </cell>
          <cell r="BN32" t="str">
            <v>078-851-8829</v>
          </cell>
          <cell r="BO32" t="str">
            <v>contact@koyoelec.com</v>
          </cell>
          <cell r="BP32" t="str">
            <v>-</v>
          </cell>
          <cell r="BQ32">
            <v>1</v>
          </cell>
          <cell r="BR32" t="str">
            <v>-</v>
          </cell>
          <cell r="BS32">
            <v>0.47099999999999997</v>
          </cell>
          <cell r="BT32" t="str">
            <v>-</v>
          </cell>
          <cell r="BU32" t="str">
            <v>---</v>
          </cell>
          <cell r="BV32" t="str">
            <v>-</v>
          </cell>
          <cell r="BW32">
            <v>0.47399999999999998</v>
          </cell>
          <cell r="BX32">
            <v>1</v>
          </cell>
          <cell r="BY32" t="str">
            <v>事業開始した前年度の実績を鑑み、温室効果ガスの排出量抑制に向けた対策と目標を設定致します。</v>
          </cell>
          <cell r="BZ32" t="str">
            <v>－</v>
          </cell>
          <cell r="CA32" t="str">
            <v>－</v>
          </cell>
          <cell r="CB32">
            <v>165</v>
          </cell>
          <cell r="CC32">
            <v>6.2100000000000002E-2</v>
          </cell>
          <cell r="CD32" t="str">
            <v>－</v>
          </cell>
          <cell r="CE32" t="str">
            <v>-</v>
          </cell>
          <cell r="CF32">
            <v>165</v>
          </cell>
          <cell r="CG32">
            <v>6.2100000000000002E-2</v>
          </cell>
          <cell r="CH32" t="str">
            <v>当社は全国で、太陽光、水力、バイオマス、地熱などの再生可能エネルギーの開発を手がけております。新電力事業の開始にあたり、既存顧客や当社が所有するFIT電源からの受給など、再生可能エネルギー由来の電力調達を拡大してきました。</v>
          </cell>
          <cell r="CI32" t="str">
            <v>-</v>
          </cell>
          <cell r="CJ32" t="str">
            <v>-</v>
          </cell>
          <cell r="CK32">
            <v>0</v>
          </cell>
          <cell r="CL32">
            <v>0</v>
          </cell>
          <cell r="CM32" t="str">
            <v>官公庁が所有する廃棄物発電や相対契約などを通じて、未利用エネルギーを活用した発電電力の調達に努める。</v>
          </cell>
          <cell r="CN32" t="str">
            <v>当社は火力発電所を所有しておりません。</v>
          </cell>
          <cell r="CO32" t="str">
            <v>■当社は経営理念に「未来の子どもたちのために より良い地球環境を残します」を掲げております。　　　　　　　　　　　　　　　　　　■当社事業の重要な柱である「クリーンエネルギーの開発事業」を通し、地球環境に貢献する当社事業をご紹介しております。　　■高圧のお客さまには、WEB上で電力使用量がリアルタイムで閲覧できるサイトを提供しております。この電力使用の「見える化」を実施し、省エネルギーを促しております。　　　</v>
          </cell>
          <cell r="CP32" t="str">
            <v>全社を挙げて、「クールビズ」「ウォームビズ」、昼休みの消灯などの節電に積極的に取り組んでおります。</v>
          </cell>
          <cell r="CQ32">
            <v>2660</v>
          </cell>
          <cell r="CR32">
            <v>1.25</v>
          </cell>
          <cell r="CS32">
            <v>0.47075402904100838</v>
          </cell>
          <cell r="CT32" t="str">
            <v>-</v>
          </cell>
          <cell r="CU32">
            <v>165.21327014218011</v>
          </cell>
          <cell r="CV32">
            <v>6.2110251933150416E-2</v>
          </cell>
          <cell r="CW32">
            <v>165.21327014218011</v>
          </cell>
          <cell r="CX32">
            <v>6.2110251933150416E-2</v>
          </cell>
          <cell r="CY32">
            <v>0</v>
          </cell>
          <cell r="CZ32">
            <v>0</v>
          </cell>
          <cell r="DA32">
            <v>6943</v>
          </cell>
          <cell r="DB32">
            <v>115926</v>
          </cell>
          <cell r="DC32">
            <v>0.47448909344181561</v>
          </cell>
        </row>
        <row r="33">
          <cell r="A33" t="str">
            <v>A0015</v>
          </cell>
          <cell r="B33" t="str">
            <v>A027_株式会社サイサン</v>
          </cell>
          <cell r="C33" t="str">
            <v>株式会社サイサン　代表取締役社長　川本　武彦</v>
          </cell>
          <cell r="D33" t="str">
            <v>埼玉県さいたま市大宮区桜木町１－１１－５</v>
          </cell>
          <cell r="E33">
            <v>0</v>
          </cell>
          <cell r="F33" t="str">
            <v>・電力事業　　　　　　　　　　　　　　　　　　　　　　　　　　　　　　　　　　　　　　　　　　　　　　　　　　　　　　　　　　　　　　　　　弊社は、工場などの大口需要家を対象とした電力事業や2016年4月以降からは、一般家庭などの低圧領域に対しても電力事業を実施します。</v>
          </cell>
          <cell r="G33" t="str">
            <v>株式会社サイサン　エネルギー事業部</v>
          </cell>
          <cell r="H33" t="str">
            <v>０４８－７８３－１１３４</v>
          </cell>
          <cell r="I33" t="str">
            <v>０４８－７８３－１１４０</v>
          </cell>
          <cell r="J33" t="str">
            <v>info-ene@saisan.co.jp</v>
          </cell>
          <cell r="K33" t="str">
            <v>株式会社サイサン　エネルギー事業部</v>
          </cell>
          <cell r="L33" t="str">
            <v>０４８－７８３－１１３４</v>
          </cell>
          <cell r="M33" t="str">
            <v>０４８－７８３－１１４０</v>
          </cell>
          <cell r="N33" t="str">
            <v>info-ene@saisan.co.jp</v>
          </cell>
          <cell r="O33" t="str">
            <v>・太陽光発電やバイオマス発電等の再生可能エネルギーによる電力を積極的に調達する。</v>
          </cell>
          <cell r="P33" t="str">
            <v>・太陽光発電事業やエネファームの所管部門としてエネルギー事業部を設置。住宅用太陽光発電の推進からメガソーラー発電所建設など環境負荷の少ないエネルギーの普及促進に努める。</v>
          </cell>
          <cell r="Q33">
            <v>0.40100000000000002</v>
          </cell>
          <cell r="R33">
            <v>0.40100000000000002</v>
          </cell>
          <cell r="S33" t="str">
            <v>極力低減</v>
          </cell>
          <cell r="T33">
            <v>0.45</v>
          </cell>
          <cell r="U33">
            <v>0.45</v>
          </cell>
          <cell r="V33" t="str">
            <v>極力低減</v>
          </cell>
          <cell r="W33">
            <v>2020</v>
          </cell>
          <cell r="X33" t="str">
            <v>・環境負荷の少ない天然ガス火力発電所からの調達量を増やし、ＣＯ２排出係数を改善します。</v>
          </cell>
          <cell r="Y33">
            <v>797</v>
          </cell>
          <cell r="Z33">
            <v>0.24129999999999999</v>
          </cell>
          <cell r="AA33" t="str">
            <v>2016年度以上</v>
          </cell>
          <cell r="AB33" t="str">
            <v>2016年度以上</v>
          </cell>
          <cell r="AC33" t="str">
            <v>2016年度以上</v>
          </cell>
          <cell r="AD33" t="str">
            <v>2016年度以上</v>
          </cell>
          <cell r="AE33">
            <v>780</v>
          </cell>
          <cell r="AF33">
            <v>0.4</v>
          </cell>
          <cell r="AG33" t="str">
            <v>2015年度以上</v>
          </cell>
          <cell r="AH33" t="str">
            <v>2015年度以上</v>
          </cell>
          <cell r="AI33" t="str">
            <v>2016年度以上</v>
          </cell>
          <cell r="AJ33" t="str">
            <v>2016年度以上</v>
          </cell>
          <cell r="AK33">
            <v>2020</v>
          </cell>
          <cell r="AL33" t="str">
            <v>・再生可能エネルギー（太陽光・バイオマス）による電力調達を拡大してまいります。</v>
          </cell>
          <cell r="AM33">
            <v>0</v>
          </cell>
          <cell r="AN33">
            <v>0</v>
          </cell>
          <cell r="AO33">
            <v>0</v>
          </cell>
          <cell r="AP33">
            <v>0</v>
          </cell>
          <cell r="AQ33" t="str">
            <v>極力導入</v>
          </cell>
          <cell r="AR33" t="str">
            <v>極力導入</v>
          </cell>
          <cell r="AS33">
            <v>0</v>
          </cell>
          <cell r="AT33">
            <v>0</v>
          </cell>
          <cell r="AU33">
            <v>0</v>
          </cell>
          <cell r="AV33">
            <v>0</v>
          </cell>
          <cell r="AW33" t="str">
            <v>極力導入</v>
          </cell>
          <cell r="AX33" t="str">
            <v>極力導入</v>
          </cell>
          <cell r="AY33">
            <v>2020</v>
          </cell>
          <cell r="AZ33" t="str">
            <v>・未利用エネルギーで発電させた電力の調達を検討しております。</v>
          </cell>
          <cell r="BA33" t="str">
            <v>・火力発電所は所有しておりません。</v>
          </cell>
          <cell r="BB33" t="str">
            <v>・企業活動及び日常生活に支障をきたさない範囲での節電をお願いします。　　　　　　　　　　　　　　　　　　　　　　　　　　　　　　　　　　　・太陽光発電システムの導入を提案します。</v>
          </cell>
          <cell r="BC33" t="str">
            <v>・オフィスでは、夏にはクールビズ、冬にはウォームビズを実施いたします。</v>
          </cell>
          <cell r="BD33" t="str">
            <v>株式会社サイサン　代表取締役社長　川本　武彦</v>
          </cell>
          <cell r="BE33" t="str">
            <v>埼玉県さいたま市大宮区桜木町１－１１－５</v>
          </cell>
          <cell r="BF33">
            <v>0</v>
          </cell>
          <cell r="BG33" t="str">
            <v>・電力事業　　　　　　　　　　　　　　　　　　　　　　　　　　　　　　　　　　　　　　　　　　　　　　　　　　　　　　　　　　弊社は、工場やオフィスビルなど電力自由化の対象事業所への小売りを目的とした電力事業を実施しております。</v>
          </cell>
          <cell r="BH33" t="str">
            <v>株式会社サイサン　エネルギー事業部</v>
          </cell>
          <cell r="BI33" t="str">
            <v>０４８－７８３－１１３４</v>
          </cell>
          <cell r="BJ33" t="str">
            <v>０４８－７８３－１１４０</v>
          </cell>
          <cell r="BK33" t="str">
            <v>info-ene@saisan.co.jp</v>
          </cell>
          <cell r="BL33" t="str">
            <v>株式会社サイサン　エネルギー事業部</v>
          </cell>
          <cell r="BM33" t="str">
            <v>０４８－７８３－１１３４</v>
          </cell>
          <cell r="BN33" t="str">
            <v>０４８－７８３－１１４０</v>
          </cell>
          <cell r="BO33" t="str">
            <v>info-ene@saisan.co.jp</v>
          </cell>
          <cell r="BP33">
            <v>0.21</v>
          </cell>
          <cell r="BQ33">
            <v>1</v>
          </cell>
          <cell r="BR33">
            <v>0.39900000000000002</v>
          </cell>
          <cell r="BS33">
            <v>0.4</v>
          </cell>
          <cell r="BT33">
            <v>0</v>
          </cell>
          <cell r="BU33">
            <v>4.4999999999999998E-2</v>
          </cell>
          <cell r="BV33">
            <v>0.54700000000000004</v>
          </cell>
          <cell r="BW33">
            <v>0.51800000000000002</v>
          </cell>
          <cell r="BX33">
            <v>0.97</v>
          </cell>
          <cell r="BY33" t="str">
            <v>再生可能エネルギーなど環境負荷の低い電源を積極的に調達しております。</v>
          </cell>
          <cell r="BZ33">
            <v>151</v>
          </cell>
          <cell r="CA33">
            <v>0.28910000000000002</v>
          </cell>
          <cell r="CB33">
            <v>790</v>
          </cell>
          <cell r="CC33">
            <v>0.2414</v>
          </cell>
          <cell r="CD33" t="str">
            <v>－</v>
          </cell>
          <cell r="CE33" t="str">
            <v>-</v>
          </cell>
          <cell r="CF33">
            <v>790</v>
          </cell>
          <cell r="CG33">
            <v>0.2414</v>
          </cell>
          <cell r="CH33" t="str">
            <v>・木質バイオマス発電所から電源を調達しました。</v>
          </cell>
          <cell r="CI33">
            <v>0</v>
          </cell>
          <cell r="CJ33">
            <v>0</v>
          </cell>
          <cell r="CK33">
            <v>0</v>
          </cell>
          <cell r="CL33">
            <v>0</v>
          </cell>
          <cell r="CM33" t="str">
            <v>・未利用エネルギーで発電された電力の調達を検討しております。</v>
          </cell>
          <cell r="CN33" t="str">
            <v>・火力発電所は所有しておりません。</v>
          </cell>
          <cell r="CO33" t="str">
            <v>・企業の生産活動に支障をきたさない範囲で節電をお願いしております。</v>
          </cell>
          <cell r="CP33" t="str">
            <v>・再生可能エネルギーの普及促進を目指し、メガソーラー発電所を建設・運営しております。　　　　　　　　　　　　　　　　　　　　　　　　　　　　　　　　　　・オフィスにて、夏はクールビズ、冬はウォームビズ活動を実施しております。</v>
          </cell>
          <cell r="CQ33">
            <v>3274</v>
          </cell>
          <cell r="CR33">
            <v>1.31</v>
          </cell>
          <cell r="CS33">
            <v>0.40011512876926802</v>
          </cell>
          <cell r="CT33">
            <v>4.4963151434059309E-2</v>
          </cell>
          <cell r="CU33">
            <v>790.27586206896547</v>
          </cell>
          <cell r="CV33">
            <v>0.24137931034482757</v>
          </cell>
          <cell r="CW33">
            <v>790.27586206896547</v>
          </cell>
          <cell r="CX33">
            <v>0.24137931034482757</v>
          </cell>
          <cell r="CY33">
            <v>0</v>
          </cell>
          <cell r="CZ33">
            <v>0</v>
          </cell>
          <cell r="DA33">
            <v>24283</v>
          </cell>
          <cell r="DB33">
            <v>91573</v>
          </cell>
          <cell r="DC33">
            <v>0.51800364452921854</v>
          </cell>
        </row>
        <row r="34">
          <cell r="A34" t="str">
            <v>A0057</v>
          </cell>
          <cell r="B34" t="str">
            <v>A028_株式会社サニックス</v>
          </cell>
          <cell r="C34" t="str">
            <v>株式会社サニックス
代表取締役　宗政　伸一</v>
          </cell>
          <cell r="D34" t="str">
            <v>福岡県福岡市博多区博多駅東2-1-23</v>
          </cell>
          <cell r="E34">
            <v>0</v>
          </cell>
          <cell r="F34" t="str">
            <v>電力の小売事業を行っています。</v>
          </cell>
          <cell r="G34" t="str">
            <v>新電力事業部</v>
          </cell>
          <cell r="H34" t="str">
            <v>092-436-8898</v>
          </cell>
          <cell r="I34" t="str">
            <v>092-233-1343</v>
          </cell>
          <cell r="J34">
            <v>0</v>
          </cell>
          <cell r="K34" t="str">
            <v>新電力事業部</v>
          </cell>
          <cell r="L34" t="str">
            <v>092-436-8898</v>
          </cell>
          <cell r="M34" t="str">
            <v>092-233-1343</v>
          </cell>
          <cell r="N34">
            <v>0</v>
          </cell>
          <cell r="O34" t="str">
            <v>●発電事業等に係る取組方針
　　自社等発電所は所有していません。
●その他の温暖化対策に係る取組方針
　　再生可能エネルギーによる電力を積極的に調達していきます。</v>
          </cell>
          <cell r="P34" t="str">
            <v>●発電事業等に係る推進体制
　　自社等発電所は所有していません。
●その他の温暖化対策に係る推進体制
　　新電力事業部において、電力調達は環境負荷の低い電力の調達に努めています。</v>
          </cell>
          <cell r="Q34">
            <v>0.5</v>
          </cell>
          <cell r="R34" t="str">
            <v>0.500以下</v>
          </cell>
          <cell r="S34" t="str">
            <v>0.500以下</v>
          </cell>
          <cell r="T34" t="str">
            <v>---</v>
          </cell>
          <cell r="U34" t="str">
            <v>-</v>
          </cell>
          <cell r="V34" t="str">
            <v>-</v>
          </cell>
          <cell r="W34">
            <v>2020</v>
          </cell>
          <cell r="X34" t="str">
            <v>再生可能エネルギーによる電力の調達に努めていきます。</v>
          </cell>
          <cell r="Y34">
            <v>1400</v>
          </cell>
          <cell r="Z34">
            <v>0.13</v>
          </cell>
          <cell r="AA34">
            <v>1400</v>
          </cell>
          <cell r="AB34">
            <v>0.1</v>
          </cell>
          <cell r="AC34">
            <v>1400</v>
          </cell>
          <cell r="AD34">
            <v>0.1</v>
          </cell>
          <cell r="AE34" t="str">
            <v>---</v>
          </cell>
          <cell r="AF34" t="str">
            <v>---</v>
          </cell>
          <cell r="AG34" t="str">
            <v>-</v>
          </cell>
          <cell r="AH34" t="str">
            <v>-</v>
          </cell>
          <cell r="AI34" t="str">
            <v>-</v>
          </cell>
          <cell r="AJ34" t="str">
            <v>-</v>
          </cell>
          <cell r="AK34">
            <v>2020</v>
          </cell>
          <cell r="AL34" t="str">
            <v>再生可能エネルギーによる電力の調達に努めます。</v>
          </cell>
          <cell r="AM34">
            <v>0</v>
          </cell>
          <cell r="AN34">
            <v>0</v>
          </cell>
          <cell r="AO34">
            <v>0</v>
          </cell>
          <cell r="AP34">
            <v>0</v>
          </cell>
          <cell r="AQ34">
            <v>0</v>
          </cell>
          <cell r="AR34">
            <v>0</v>
          </cell>
          <cell r="AS34" t="str">
            <v>---</v>
          </cell>
          <cell r="AT34" t="str">
            <v>---</v>
          </cell>
          <cell r="AU34" t="str">
            <v>-</v>
          </cell>
          <cell r="AV34" t="str">
            <v>-</v>
          </cell>
          <cell r="AW34" t="str">
            <v>-</v>
          </cell>
          <cell r="AX34" t="str">
            <v>-</v>
          </cell>
          <cell r="AY34">
            <v>2020</v>
          </cell>
          <cell r="AZ34" t="str">
            <v>導入率の拡大に努めます。</v>
          </cell>
          <cell r="BA34" t="str">
            <v>弊社は火力発電所を所有していません。</v>
          </cell>
          <cell r="BB34" t="str">
            <v>電力使用状況を各需要家に提供していきます。</v>
          </cell>
          <cell r="BC34" t="str">
            <v>電気使用量、紙使用量の削減に努めていきます。</v>
          </cell>
          <cell r="BD34" t="str">
            <v>株式会社サニックス
代表取締役　宗政　伸一</v>
          </cell>
          <cell r="BE34" t="str">
            <v>福岡県福岡市博多区博多駅東2-1-23</v>
          </cell>
          <cell r="BF34">
            <v>0</v>
          </cell>
          <cell r="BG34" t="str">
            <v>電力の小売事業を行っています。</v>
          </cell>
          <cell r="BH34" t="str">
            <v>新電力事業部</v>
          </cell>
          <cell r="BI34" t="str">
            <v>092-436-8898</v>
          </cell>
          <cell r="BJ34" t="str">
            <v>092-233-1343</v>
          </cell>
          <cell r="BK34">
            <v>0</v>
          </cell>
          <cell r="BL34" t="str">
            <v>新電力事業部</v>
          </cell>
          <cell r="BM34" t="str">
            <v>092-436-8898</v>
          </cell>
          <cell r="BN34" t="str">
            <v>092-233-1343</v>
          </cell>
          <cell r="BO34">
            <v>0</v>
          </cell>
          <cell r="BP34" t="str">
            <v>-</v>
          </cell>
          <cell r="BQ34">
            <v>0.2</v>
          </cell>
          <cell r="BR34" t="str">
            <v>-</v>
          </cell>
          <cell r="BS34">
            <v>0.46500000000000002</v>
          </cell>
          <cell r="BT34" t="str">
            <v>-</v>
          </cell>
          <cell r="BU34" t="str">
            <v>---</v>
          </cell>
          <cell r="BV34" t="str">
            <v>-</v>
          </cell>
          <cell r="BW34">
            <v>0.75</v>
          </cell>
          <cell r="BX34">
            <v>1</v>
          </cell>
          <cell r="BY34" t="str">
            <v>排出係数の削減に向けて、環境負荷の低い電力の調達に努めていきたい。</v>
          </cell>
          <cell r="BZ34" t="str">
            <v>-</v>
          </cell>
          <cell r="CA34" t="str">
            <v>-</v>
          </cell>
          <cell r="CB34">
            <v>60</v>
          </cell>
          <cell r="CC34">
            <v>0.13200000000000001</v>
          </cell>
          <cell r="CD34" t="str">
            <v>－</v>
          </cell>
          <cell r="CE34" t="str">
            <v>-</v>
          </cell>
          <cell r="CF34">
            <v>60</v>
          </cell>
          <cell r="CG34">
            <v>0.13200000000000001</v>
          </cell>
          <cell r="CH34" t="str">
            <v>FIT電気（太陽光）を調達していますが、今後も再生可能エネルギーによる電力の調達に努めていきたい。</v>
          </cell>
          <cell r="CI34" t="str">
            <v>-</v>
          </cell>
          <cell r="CJ34" t="str">
            <v>-</v>
          </cell>
          <cell r="CK34">
            <v>0</v>
          </cell>
          <cell r="CL34">
            <v>0</v>
          </cell>
          <cell r="CM34" t="str">
            <v>未利用エネルギーについては利用していません。</v>
          </cell>
          <cell r="CN34" t="str">
            <v>自社等発電所を所有していません。</v>
          </cell>
          <cell r="CO34" t="str">
            <v>電力使用状況を各需要家に提供しています。</v>
          </cell>
          <cell r="CP34" t="str">
            <v>電気使用量、紙使用量の削減に努めています。</v>
          </cell>
          <cell r="CQ34">
            <v>455.42399999999998</v>
          </cell>
          <cell r="CR34">
            <v>0.21</v>
          </cell>
          <cell r="CS34">
            <v>0.465352796665223</v>
          </cell>
          <cell r="CT34" t="str">
            <v>-</v>
          </cell>
          <cell r="CU34">
            <v>60.10923620207717</v>
          </cell>
          <cell r="CV34">
            <v>0.13198521861403259</v>
          </cell>
          <cell r="CW34">
            <v>60.10923620207717</v>
          </cell>
          <cell r="CX34">
            <v>0.13198521861403259</v>
          </cell>
          <cell r="CY34">
            <v>0</v>
          </cell>
          <cell r="CZ34">
            <v>0</v>
          </cell>
          <cell r="DA34">
            <v>7836.4279999999999</v>
          </cell>
          <cell r="DB34">
            <v>13629.924999999999</v>
          </cell>
          <cell r="DC34">
            <v>0.74998131305740223</v>
          </cell>
        </row>
        <row r="35">
          <cell r="A35" t="str">
            <v>A0061</v>
          </cell>
          <cell r="B35" t="str">
            <v>A029_サミットエナジー株式会社</v>
          </cell>
          <cell r="C35" t="str">
            <v>サミットエナジー株式会社　代表取締役　達下　篤</v>
          </cell>
          <cell r="D35" t="str">
            <v>東京都中央区晴海１－８－１１</v>
          </cell>
          <cell r="E35">
            <v>0</v>
          </cell>
          <cell r="F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G35" t="str">
            <v>業務部</v>
          </cell>
          <cell r="H35" t="str">
            <v>03-5166-4492</v>
          </cell>
          <cell r="I35" t="str">
            <v>03-5166-6271</v>
          </cell>
          <cell r="J35" t="str">
            <v>summit@summit-energy.co.jp</v>
          </cell>
          <cell r="K35" t="str">
            <v>業務部</v>
          </cell>
          <cell r="L35" t="str">
            <v>03-5166-4492</v>
          </cell>
          <cell r="M35" t="str">
            <v>03-5166-6271</v>
          </cell>
          <cell r="N35" t="str">
            <v>summit@summit-energy.co.jp</v>
          </cell>
          <cell r="O35" t="str">
            <v>■発電事業等に係る取組方針
・各発電所における熱効率向上の取組や、サミット美浜パワー㈱におけるガスタービン増設、サミット明星パワー㈱における、木屑混焼率向上によるｶｰﾎﾞﾝﾆｭｰﾄﾗﾙ比率を高める取組を推進しております。また、新たなバイオマス発電所の開発（愛知県半田市：建設中：２０１７年５月運転開始予定、山形県酒田市）にも力を入れております。
■その他の温暖化対策に係る取組方針
・弊社では地球環境にやさしいグリーン電力である水力発電所やバイオマス発電所、ＣＯ２排出量の少ない都市ガス焚きガスタービン発電所等から電力を調達しており、地球温暖化防止にも配慮した環境負荷の低い電力の調達に腐心しております。特に、弊社が電力調達を行っている弊社グループのサミット明星パワー㈱は、日本では最先端を行く木屑バイオマス発電所で、建築廃材や間伐材等を計画的にバイオマス燃料として再資源化でき、地域の環境保全にも貢献しております。また、同発電所は高効率の発電により、バイオマス燃料の一層の有効活用を図り、ＣＯ２の大幅削減に寄与しております。
・その他環境負荷低減活動として、省エネルギー対策（空調設定、ノーネクタイの実施等）やごみの分別・減量・リサイクルの推進、グリーン購入、水資源の有効活用等を実施しております。</v>
          </cell>
          <cell r="P35" t="str">
            <v>■発電事業等に係る推進体制
・関係会社の発電事業所毎に取組を行っております。
■その他の温暖化対策に係る推進体制
・弊社は、親会社である住友商事㈱グループの一員として、住友商事㈱環境・CSR部が中心となり実施している各種温暖化対策（省エネルギー対策、ごみの分別、グリーン購入等）を推進しております。</v>
          </cell>
          <cell r="Q35">
            <v>0.39300000000000002</v>
          </cell>
          <cell r="R35" t="str">
            <v>0.500以下</v>
          </cell>
          <cell r="S35" t="str">
            <v>0.500以下</v>
          </cell>
          <cell r="T35">
            <v>0.53700000000000003</v>
          </cell>
          <cell r="U35" t="str">
            <v>2015年度以下</v>
          </cell>
          <cell r="V35" t="str">
            <v>2015年度以下</v>
          </cell>
          <cell r="W35">
            <v>2020</v>
          </cell>
          <cell r="X35" t="str">
            <v>2016年度以降においても、引き続きグループ発電所の稼働率を可能な限り上げて電気安定供給に腐心すると共に、ゴミ処理発電所・廃棄物処理発電所・小水力発電所からの受電を積極的に行い、更なる再生可能エネルギー発電促進に努める所存でおります。　　　　　　　　　　　　　　　　　　　　　　　　　　　　　　　　　　　　　　　　　　　　　　　　　　　　　　　　　　　　　　　　　　　　　　一方で、2016年度より低圧自由化も踏まえ、販売電力量の拡大を目途にしている為、供給力の確保という課題の中、大型石炭火力からの調達や、JEPXからの調達量の増大など、CO2排出係数を押し上げる要因も多く、新規のバイオマス発電所（グループ会社）の運転開始までの再生可能エネルギーからの調達が課題となっております。</v>
          </cell>
          <cell r="Y35">
            <v>67996</v>
          </cell>
          <cell r="Z35">
            <v>0.34389999999999998</v>
          </cell>
          <cell r="AA35">
            <v>23133</v>
          </cell>
          <cell r="AB35">
            <v>0.18329999999999999</v>
          </cell>
          <cell r="AC35">
            <v>23133</v>
          </cell>
          <cell r="AD35">
            <v>0.18329999999999999</v>
          </cell>
          <cell r="AE35">
            <v>36572</v>
          </cell>
          <cell r="AF35">
            <v>0.47960000000000003</v>
          </cell>
          <cell r="AG35">
            <v>23133</v>
          </cell>
          <cell r="AH35">
            <v>0.18329999999999999</v>
          </cell>
          <cell r="AI35">
            <v>23133</v>
          </cell>
          <cell r="AJ35">
            <v>0.18329999999999999</v>
          </cell>
          <cell r="AK35">
            <v>2020</v>
          </cell>
          <cell r="AL35" t="str">
            <v>・グループ会社であるサミット明星パワー㈱（木屑バイオマス発電所）より、再生可能エネルギーで発電された電気の調達。
・新たなバイオマス発電所の開発（愛知県半田市：建設中：2017年5月運転開始予定、山形県酒田市：着工：2018年5月運転開始予定など）と、当該発電所からの電気の調達。
・太陽光発電や風力発電からの調達も増やす努力（調整力との兼ね合い）も進めております。</v>
          </cell>
          <cell r="AM35">
            <v>12802</v>
          </cell>
          <cell r="AN35">
            <v>6.4699999999999994E-2</v>
          </cell>
          <cell r="AO35">
            <v>14000</v>
          </cell>
          <cell r="AP35">
            <v>0.11</v>
          </cell>
          <cell r="AQ35">
            <v>14000</v>
          </cell>
          <cell r="AR35">
            <v>0.11</v>
          </cell>
          <cell r="AS35">
            <v>8098</v>
          </cell>
          <cell r="AT35">
            <v>7.4499999999999997E-2</v>
          </cell>
          <cell r="AU35">
            <v>14000</v>
          </cell>
          <cell r="AV35">
            <v>0.11</v>
          </cell>
          <cell r="AW35">
            <v>14000</v>
          </cell>
          <cell r="AX35">
            <v>0.11</v>
          </cell>
          <cell r="AY35">
            <v>2020</v>
          </cell>
          <cell r="AZ35" t="str">
            <v>・グループ会社のサミット明星パワー㈱（木屑バイオマス発電所）より、未利用エネルギー等で発電された電気の購入。
・その他の対象電源からの電気の購入を増やして環境価値の確保。
・新たなバイオマス発電所の開発（愛知県半田市：建設中：2017年5月運転開始予定、山形県酒田市：着工：2018年5月運転開始予定など）と、当該発電所からの電気の調達。</v>
          </cell>
          <cell r="BA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BB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BC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BD35" t="str">
            <v>サミットエナジー株式会社　代表取締役　達下　篤</v>
          </cell>
          <cell r="BE35" t="str">
            <v>東京都中央区晴海１－８－１１</v>
          </cell>
          <cell r="BF35">
            <v>0</v>
          </cell>
          <cell r="BG35" t="str">
            <v>・小売電気事業、特定送配電事業
弊社は、小売電気事業、特定送配電事業を営んでおります。２００１年７月１日より、関西電力管内での小売を皮切りに、同年１０月１日からは中部電力管内で、２００４年７月１日から東京電力管内、２００５年７月１日から東北電力管内、２００９年６月より九州電力管内、２０１５年３月より北海道電力管内で、小売電気事業を開始し現在に至っております。
・発電事業
関係会社においては、発電事業を営んでおります。発電事業所の概要は以下の通りです。
　　・サミット美浜パワー株式会社（千葉県千葉市）　　５７ＭＷ　（火力：都市ガス）　
　　・サミット明星パワー株式会社（新潟県糸魚川市）　５０ＭＷ　（火力：木屑／石炭）　
　　・サミット小名浜エスパワー株式会社（福島県いわき市）　５０ＭＷ　（火力：石炭）</v>
          </cell>
          <cell r="BH35" t="str">
            <v>業務部</v>
          </cell>
          <cell r="BI35" t="str">
            <v>03-5166-4492</v>
          </cell>
          <cell r="BJ35" t="str">
            <v>03-5166-6271</v>
          </cell>
          <cell r="BK35" t="str">
            <v>summit@summit-energy.co.jp</v>
          </cell>
          <cell r="BL35" t="str">
            <v>業務部</v>
          </cell>
          <cell r="BM35" t="str">
            <v>03-5166-4492</v>
          </cell>
          <cell r="BN35" t="str">
            <v>03-5166-6271</v>
          </cell>
          <cell r="BO35" t="str">
            <v>summit@summit-energy.co.jp</v>
          </cell>
          <cell r="BP35">
            <v>28</v>
          </cell>
          <cell r="BQ35">
            <v>84</v>
          </cell>
          <cell r="BR35">
            <v>0.373</v>
          </cell>
          <cell r="BS35">
            <v>0.42499999999999999</v>
          </cell>
          <cell r="BT35">
            <v>0.36</v>
          </cell>
          <cell r="BU35">
            <v>0.40899999999999997</v>
          </cell>
          <cell r="BV35">
            <v>0.47099999999999997</v>
          </cell>
          <cell r="BW35">
            <v>0.53</v>
          </cell>
          <cell r="BX35">
            <v>1</v>
          </cell>
          <cell r="BY35" t="str">
            <v>平成２７年度においてもグループ発電所において発電効率の改善努力、木屑ﾊﾞｲｵﾏｽ投入量の増加等の取組を継続するとともに、供給力が逼迫する局面においては稼働率を上げ、余剰電力を電力会社へ提供する等の運用を臨機応変に行いました。その他低排出係数電源であるごみ発電所からの余剰電力や、水力発電、太陽光発電、風力発電からの調達も増やしております。</v>
          </cell>
          <cell r="BZ35">
            <v>35579</v>
          </cell>
          <cell r="CA35">
            <v>0.46660000000000001</v>
          </cell>
          <cell r="CB35">
            <v>67467</v>
          </cell>
          <cell r="CC35">
            <v>0.3412</v>
          </cell>
          <cell r="CD35" t="str">
            <v>－</v>
          </cell>
          <cell r="CE35" t="str">
            <v>-</v>
          </cell>
          <cell r="CF35">
            <v>32898</v>
          </cell>
          <cell r="CG35">
            <v>0.16639999999999999</v>
          </cell>
          <cell r="CH35" t="str">
            <v>・関係会社であるサミット明星パワー㈱（木屑バイオマス発電所）より、再生可能エネルギーを調達しております。
・バイオマス発電所の開発、風力発電所の開発に取り組んでおります。
・太陽光発電や風力発電からの調達も増やす努力（調整力との兼ね合い）も進めております。</v>
          </cell>
          <cell r="CI35">
            <v>5069</v>
          </cell>
          <cell r="CJ35">
            <v>6.4199999999999993E-2</v>
          </cell>
          <cell r="CK35">
            <v>12756</v>
          </cell>
          <cell r="CL35">
            <v>6.4500000000000002E-2</v>
          </cell>
          <cell r="CM35" t="str">
            <v>前年度に引き続き、平成26年度も調達している廃棄物発電所において未利用エネルギーの活用をしております。今後も同様の取組を行っている発電所からの調達を検討しております。</v>
          </cell>
          <cell r="CN35" t="str">
            <v>・サミット美浜パワー：発電設備のDSSを採用しているが、運転中は極力定格出力に近い運転点において運用し発電効率向上を保つ取り組みを行っており、かつ蒸気を併給する事で総合効率の向上をはかっています。
また、更なる総合効率の向上に向け、発電設備の増設を実施し、平成２８年１月より営業運転を開始しております。
・サミット明星パワー：木屑の収集及びPKS（椰子殻）を使用し、バイオマス燃料の混焼比率を高める努力を継続的に行っております。また、設備の安定運転に努めると共に、故障の再発防止に継続して取組み、ロスの減少に努めております。同発電所においても、東日本における供給力が逼迫する局面においては稼働率を上げる運用を行っております。
・サミット小名浜エスパワー：東日本大震災で蒸気の供給先が被災したことにより総合効率が低下しておりますが、効率回復のために余剰蒸気を有効活用すべく蒸気タービンの増設工事を行っており、本年１２月に完工予定です。</v>
          </cell>
          <cell r="CO35" t="str">
            <v>・需要家の皆様に、新エネルギー等についての情報や、その他地球温暖化対策推進のための情報を提供しております。
・一部需要家に対して電気の見える化サービス（30分毎の電気使用量をWEB上で確認できるサービス）の提供を開始しており、提供範囲を広げる方針で取り進めております。
・サミット明星パワーにて発生したグリーン電力環境価値の販売活動を行っております。</v>
          </cell>
          <cell r="CP35" t="str">
            <v>・ごみの分別・減量・リサイクルを推進するべく、オフィスビル全体で分別品目を統一し、品目別ゴミ計量システムを導入し利用者毎・品目毎のゴミ排出量を計量しております。
・省エネルギー対策として、空調設定温度の省エネモード化、ノーネクタイの実施、夜間・休日のＯＡ機器電源ＯＦＦ等による電気量削減・空調負荷低減に取り組んでおります。
・弊社の子会社であるサミット明星パワー㈱がグリーン電力認証機構によりグリーン電力認証を取得しました。東京都内各施設様を始めとする需要家の皆様への販売活動を積極的に行っております。</v>
          </cell>
          <cell r="CQ35">
            <v>197731</v>
          </cell>
          <cell r="CR35">
            <v>84.1</v>
          </cell>
          <cell r="CS35">
            <v>0.42546881695301803</v>
          </cell>
          <cell r="CT35">
            <v>0.40861043351895404</v>
          </cell>
          <cell r="CU35">
            <v>67466.943439415438</v>
          </cell>
          <cell r="CV35">
            <v>0.34120569581611099</v>
          </cell>
          <cell r="CW35">
            <v>32897.851830653133</v>
          </cell>
          <cell r="CX35">
            <v>0.16637680399458421</v>
          </cell>
          <cell r="CY35">
            <v>12756.165117671077</v>
          </cell>
          <cell r="CZ35">
            <v>6.4512722424258595E-2</v>
          </cell>
          <cell r="DA35">
            <v>324854</v>
          </cell>
          <cell r="DB35">
            <v>1342540</v>
          </cell>
          <cell r="DC35">
            <v>0.53039667751988651</v>
          </cell>
        </row>
        <row r="36">
          <cell r="A36" t="str">
            <v>A0202</v>
          </cell>
          <cell r="B36" t="str">
            <v>A030_株式会社G-Power</v>
          </cell>
          <cell r="C36" t="str">
            <v>株式会社G-Power
代表取締役　　近藤　悠平</v>
          </cell>
          <cell r="D36" t="str">
            <v>東京都港区六本木1-8-7</v>
          </cell>
          <cell r="E36">
            <v>0</v>
          </cell>
          <cell r="F36" t="str">
            <v>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v>
          </cell>
          <cell r="G36" t="str">
            <v>グループ戦略室</v>
          </cell>
          <cell r="H36" t="str">
            <v>03-5544-8671</v>
          </cell>
          <cell r="I36" t="str">
            <v>03-5544-8404</v>
          </cell>
          <cell r="J36" t="str">
            <v>fpower-opc@f-power.co.jp</v>
          </cell>
          <cell r="K36" t="str">
            <v>グループ戦略室</v>
          </cell>
          <cell r="L36" t="str">
            <v>03-5544-8671</v>
          </cell>
          <cell r="M36" t="str">
            <v>03-5544-8404</v>
          </cell>
          <cell r="N36" t="str">
            <v>fpower-opc@f-power.co.jp</v>
          </cell>
          <cell r="O36" t="str">
            <v>電気事業連合会と新電力が共同で取りまとめた、低炭素社会実現計画の達成に寄与いたします。
「発電事業等に係る取組方針」
清掃工場や風力などの再生可能エネルギーによる電力を調達電源として拡大してまいります。
またガス焚きの調整用発電所の運転効率の向上により、CO2排出量の削減に努めます。さらに再生可能エネルギーや都市ガスを燃料とする発電所からの調達・開発をすすめます。
「その他の温暖化対策に係る取組方針」　　　　　　　　　　　　　　　　　　　　　　　　　　　　　　　　　　　　　　　　　　　　　　　　　　　　　　　　　　　　　　　　　　　　需要家様への省エネルギー・電力メニューなどを通し、お客様の環境に対する意識を啓発してまいります。具体的にはデマンドレスポンスなどの導入、電力使用の「見える化」のしくみの活用を通して節電を促す取り組みを推進します。　　　　　　　　　　　　　　　　　　　　　　　　　　　　　　　　　　　　　　　　　　　　　　　　　　　</v>
          </cell>
          <cell r="P36" t="str">
            <v>・定量的に環境評価を実施する組織を設置します。
・営業・カスタマーサポートにおいて、環境価値の高いサービスを啓蒙します。
「発電事業等に係る推進体制」
再生可能エネルギーに由来する発電所と電力小売事業をおこなう弊社が連携して発電所の効率的な運用を行っていきます。
「その他の温暖化対策に係る推進体制」　　　　　　　　　　　　　　　　　　　　　　　　　　　　　　　　　　　　　　　　　　　　　　　　　　　　　　　　　　　　　　　　　　　　今後の温暖化防止の推進体制は、①相対的にCO2排出の少ない都市ガス焚き発電所の設置　②需要家への節電等のアプローチ　③再生可能エネルギー由来の電源調達等のアプローチ　④社内リーダー会（仮称）などを活用した社内への啓発活動　⑤CO2排出権など環境価値に係る新事業開発へのアプローチ　などさまざまなアプローチを試みてまいります。　　</v>
          </cell>
          <cell r="Q36">
            <v>0</v>
          </cell>
          <cell r="R36">
            <v>0</v>
          </cell>
          <cell r="S36">
            <v>0</v>
          </cell>
          <cell r="T36">
            <v>0</v>
          </cell>
          <cell r="U36">
            <v>0</v>
          </cell>
          <cell r="V36">
            <v>0</v>
          </cell>
          <cell r="W36">
            <v>2020</v>
          </cell>
          <cell r="X36" t="str">
            <v>昨年度に引き続き、調達全体における自治体所有の水力発電所からの調達比率が大きくなる為、かなりCO2排出量が低くなるとの見通しを持っている。今後さらに再生可能エネルギーに由来する電源の契約拡大やガス焚きの火力発電所の効率向上等に努め、CO２排出係数の改善に努めます。</v>
          </cell>
          <cell r="Y36">
            <v>300</v>
          </cell>
          <cell r="Z36">
            <v>1</v>
          </cell>
          <cell r="AA36">
            <v>300</v>
          </cell>
          <cell r="AB36">
            <v>1</v>
          </cell>
          <cell r="AC36" t="str">
            <v>拡大に努める</v>
          </cell>
          <cell r="AD36" t="str">
            <v>拡大に努める</v>
          </cell>
          <cell r="AE36">
            <v>1000</v>
          </cell>
          <cell r="AF36" t="str">
            <v>---</v>
          </cell>
          <cell r="AG36">
            <v>1</v>
          </cell>
          <cell r="AH36">
            <v>0.2</v>
          </cell>
          <cell r="AI36" t="str">
            <v>拡大に努める</v>
          </cell>
          <cell r="AJ36" t="str">
            <v>拡大に努める</v>
          </cell>
          <cell r="AK36">
            <v>2020</v>
          </cell>
          <cell r="AL36" t="str">
            <v>水力発電、太陽光発電等のクリーンエネルギーの調達量を高めて参ります。</v>
          </cell>
          <cell r="AM36">
            <v>5</v>
          </cell>
          <cell r="AN36">
            <v>5.0000000000000001E-3</v>
          </cell>
          <cell r="AO36">
            <v>5</v>
          </cell>
          <cell r="AP36">
            <v>5.0000000000000001E-3</v>
          </cell>
          <cell r="AQ36" t="str">
            <v>拡大に努める</v>
          </cell>
          <cell r="AR36" t="str">
            <v>拡大に努める</v>
          </cell>
          <cell r="AS36">
            <v>0</v>
          </cell>
          <cell r="AT36">
            <v>0</v>
          </cell>
          <cell r="AU36">
            <v>5</v>
          </cell>
          <cell r="AV36">
            <v>5.0000000000000001E-3</v>
          </cell>
          <cell r="AW36" t="str">
            <v>拡大に努める</v>
          </cell>
          <cell r="AX36" t="str">
            <v>拡大に努める</v>
          </cell>
          <cell r="AY36">
            <v>2020</v>
          </cell>
          <cell r="AZ36" t="str">
            <v>再生可能エネルギーの調達では供給が足りない需要量に対する自治体清掃工場、コジェネ等からの余剰電力、調達量を高めて参ります。</v>
          </cell>
          <cell r="BA36" t="str">
            <v>火力発電所は所有しておりません。</v>
          </cell>
          <cell r="BB36" t="str">
            <v xml:space="preserve">
公営水力発電等、再生可能エネルギー特別措置法に基づく認定設備ではないクリーンな電力調達を積極的に実施し、CO2排出低減に係る方針をアピール、お客様にニーズに応えてまいります。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
</v>
          </cell>
          <cell r="BC36" t="str">
            <v xml:space="preserve">
CO2排出量の低減に関するお客様にニーズに応えることで、CO2排出低減に係る方針をアピールしてまいります。
また、ホームページの内容も拡充させ、お客様の電力使用に関する「見える化」をすすめ、節電への取り組みを促してまいります。さらにデマンドレスポンス導入契約を拡大し、広く社会に節電の取り組みなど展開いたします。
上記に伴う、省エネルギー診断のコンサルティング等における協力会社との連携、システム開発を実施してまいります。</v>
          </cell>
          <cell r="BD36" t="str">
            <v>株式会社G-Power
代表取締役　　近藤　悠平</v>
          </cell>
          <cell r="BE36" t="str">
            <v>東京都港区六本木1-8-7</v>
          </cell>
          <cell r="BF36">
            <v>0</v>
          </cell>
          <cell r="BG36" t="str">
            <v xml:space="preserve">弊社は、小売電気事業者として、地球温暖化対策の推進に関する法律に基づく調整後排出係数がゼロとなる電気の販売を目的として創立されました。今後も供給先の拡大を通じて社会に広くCO2負荷の低い電力を浸透させていきたいと思います。現在、自社発電所は所有しておりませんが、他社からの再生可能エネルギーの調達比率を最大化してまいります。 </v>
          </cell>
          <cell r="BH36" t="str">
            <v>グループ戦略室</v>
          </cell>
          <cell r="BI36" t="str">
            <v>03-5544-8671</v>
          </cell>
          <cell r="BJ36" t="str">
            <v>03-5544-8404</v>
          </cell>
          <cell r="BK36" t="str">
            <v>fpower-opc@f-power.co.jp</v>
          </cell>
          <cell r="BL36" t="str">
            <v>グループ戦略室</v>
          </cell>
          <cell r="BM36" t="str">
            <v>03-5544-8671</v>
          </cell>
          <cell r="BN36" t="str">
            <v>03-5544-8404</v>
          </cell>
          <cell r="BO36" t="str">
            <v>fpower-opc@f-power.co.jp</v>
          </cell>
          <cell r="BP36">
            <v>0</v>
          </cell>
          <cell r="BQ36">
            <v>0</v>
          </cell>
          <cell r="BR36">
            <v>3.0000000000000001E-3</v>
          </cell>
          <cell r="BS36">
            <v>0</v>
          </cell>
          <cell r="BT36">
            <v>0.42</v>
          </cell>
          <cell r="BU36" t="str">
            <v>---</v>
          </cell>
          <cell r="BV36">
            <v>1.7999999999999999E-2</v>
          </cell>
          <cell r="BW36">
            <v>0</v>
          </cell>
          <cell r="BX36">
            <v>1</v>
          </cell>
          <cell r="BY36" t="str">
            <v>清掃工場余剰電力入札による調達、再生可能エネルギー電源を持つ他社との受電契約、再生可能エネルギー電源の新規開発などに積極的に取り組んで参ります。</v>
          </cell>
          <cell r="BZ36">
            <v>520</v>
          </cell>
          <cell r="CA36">
            <v>1</v>
          </cell>
          <cell r="CB36">
            <v>312</v>
          </cell>
          <cell r="CC36">
            <v>1</v>
          </cell>
          <cell r="CD36" t="str">
            <v>－</v>
          </cell>
          <cell r="CE36" t="str">
            <v>-</v>
          </cell>
          <cell r="CF36">
            <v>0</v>
          </cell>
          <cell r="CG36">
            <v>0</v>
          </cell>
          <cell r="CH36" t="str">
            <v>東京都の一般競争入札にて、東京都交通局多摩水力発電所ほかの受電契約を平成25～26年度分落札、H27～29年度分も継続して落札し、受給しております。ほかの再生エネルギー調達も引き続き推進しております。</v>
          </cell>
          <cell r="CI36">
            <v>0</v>
          </cell>
          <cell r="CJ36">
            <v>0</v>
          </cell>
          <cell r="CK36">
            <v>0</v>
          </cell>
          <cell r="CL36">
            <v>0</v>
          </cell>
          <cell r="CM36" t="str">
            <v>清掃工場からの余剰電力購入（入札等）に積極的に参加、確保の努力を継続しております。</v>
          </cell>
          <cell r="CN36" t="str">
            <v>火力発電所は所有しておりません。</v>
          </cell>
          <cell r="CO36" t="str">
            <v>・デマンドレスポンスなど節電協力のメニューの展開、システム開発
・電気事業者の排出係数について、調整後のみならず実排出係数の低減によるアピール、意識啓蒙
・省エネルギー診断のコンサルティングや協力会社との連携</v>
          </cell>
          <cell r="CP36" t="str">
            <v>社内では省エネ、節電対策を取ることで社員の意識改革を行っております。モニターの節電設定、クールビズの奨励、空調温度の28度設定などを行っております。</v>
          </cell>
          <cell r="CQ36">
            <v>303</v>
          </cell>
          <cell r="CR36">
            <v>0</v>
          </cell>
          <cell r="CS36">
            <v>0</v>
          </cell>
          <cell r="CT36" t="str">
            <v>-</v>
          </cell>
          <cell r="CU36">
            <v>311.57547169811323</v>
          </cell>
          <cell r="CV36">
            <v>1</v>
          </cell>
          <cell r="CW36">
            <v>0</v>
          </cell>
          <cell r="CX36">
            <v>0</v>
          </cell>
          <cell r="CY36">
            <v>0</v>
          </cell>
          <cell r="CZ36">
            <v>0</v>
          </cell>
          <cell r="DA36">
            <v>0</v>
          </cell>
          <cell r="DB36">
            <v>318</v>
          </cell>
          <cell r="DC36">
            <v>-2.8495912160020859E-2</v>
          </cell>
        </row>
        <row r="37">
          <cell r="A37" t="str">
            <v>A0050</v>
          </cell>
          <cell r="B37" t="str">
            <v>A031_JXエネルギー株式会社</v>
          </cell>
          <cell r="C37" t="str">
            <v>JXエネルギー株式会社　代表取締役社長　杉森務</v>
          </cell>
          <cell r="D37" t="str">
            <v>東京都千代田区大手町一丁目1番2号</v>
          </cell>
          <cell r="E37">
            <v>0</v>
          </cell>
          <cell r="F37" t="str">
            <v xml:space="preserve">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
</v>
          </cell>
          <cell r="G37" t="str">
            <v>電気事業部　電気業務グループ</v>
          </cell>
          <cell r="H37" t="str">
            <v>03-6257-7246</v>
          </cell>
          <cell r="I37" t="str">
            <v>03-6213-3482</v>
          </cell>
          <cell r="J37">
            <v>0</v>
          </cell>
          <cell r="K37" t="str">
            <v>広報部　広報グループ</v>
          </cell>
          <cell r="L37" t="str">
            <v>03-6257-7150</v>
          </cell>
          <cell r="M37">
            <v>0</v>
          </cell>
          <cell r="N37">
            <v>0</v>
          </cell>
          <cell r="O37" t="str">
            <v>■発電事業等に係わる取組み方針
　・高効率な火力発電所の建設　　
　　例　：　川崎天然ガス発電所（天然ガスを燃料とする高効率のガスタービン複合発電）
　・再生可能エネルギー発電所（バイオマスを含む）からの電力調達　
　　例　：　柿の沢水力発電所、 川崎バイオマス発電所
■その他の温暖化対策に係わる取組方針
　・ＪＸグループ行動指針の一つとして「地球環境との調和」を掲げ、グループ環境方針、中期環境経営計画を定めています。
　・小売電気事業では需要家に対してインターネットを通じて電力需要負荷データを提供するなど、省エネルギーに向けた取組みを実施しています。</v>
          </cell>
          <cell r="P37" t="str">
            <v>■発電事業等に係る推進体制
　電気事業部が中心となり、技術部および社会環境安全部と共同で電気事業用の電源の計画、発電設備の建設および運転の効率化、ＣＯ２排出量の把握、再生可能エネルギーの導入など、地球温暖化対策を行なうための施策を企画、実施しています。
■その他の温暖化対策に係る推進体制
　ＪＸホールディングス社長の諮問機関として「ＪＸグループ環境委員会」を設置しており、中期環境経営計画の進捗管理等を担っています。またＪＸグループ各社ではISO14001認証の取得を積極的に進め、製油所、精錬所等主要事業所において既に取得済みとなっています。</v>
          </cell>
          <cell r="Q37">
            <v>0.53</v>
          </cell>
          <cell r="R37">
            <v>0.55000000000000004</v>
          </cell>
          <cell r="S37" t="str">
            <v>0.6未満</v>
          </cell>
          <cell r="T37">
            <v>0.45</v>
          </cell>
          <cell r="U37" t="str">
            <v>2010年度以下</v>
          </cell>
          <cell r="V37" t="str">
            <v>2010年度以下</v>
          </cell>
          <cell r="W37">
            <v>2020</v>
          </cell>
          <cell r="X37" t="str">
            <v>・2009年に天然ガスを燃料とした高効率で環境負荷の低い川崎天然ガス発電所が通年稼働を開始し、小売の主力電源となっています。
・今後は製油所副生物を活用した電源を小売に供する予定であることから、長期的には当年比で悪化する見込みです。
・引き続き水力、バイオマス由来の電力を調達するとともに、新たな再生可能エネルギーの調達に努めます。</v>
          </cell>
          <cell r="Y37">
            <v>124000</v>
          </cell>
          <cell r="Z37">
            <v>7.0000000000000007E-2</v>
          </cell>
          <cell r="AA37">
            <v>124000</v>
          </cell>
          <cell r="AB37">
            <v>0.05</v>
          </cell>
          <cell r="AC37" t="str">
            <v>2017年度以上</v>
          </cell>
          <cell r="AD37" t="str">
            <v>2017年度以上</v>
          </cell>
          <cell r="AE37">
            <v>213000</v>
          </cell>
          <cell r="AF37">
            <v>4.1609689392459466E-2</v>
          </cell>
          <cell r="AG37">
            <v>213000</v>
          </cell>
          <cell r="AH37">
            <v>4.1609689392459466E-2</v>
          </cell>
          <cell r="AI37" t="str">
            <v>2016年度以上</v>
          </cell>
          <cell r="AJ37" t="str">
            <v>2016年度以上</v>
          </cell>
          <cell r="AK37">
            <v>2020</v>
          </cell>
          <cell r="AL37" t="str">
            <v xml:space="preserve">・2010年度よりJXグループのＪＸ金属株式会社が所有する柿の沢水力発電所（定格5,116kW)から電力調達開始しています。
・2011年度より川崎バイオマス発電所からの調達を行っています。（主燃料：木質チップ、定格出力：33,000ｋW）
・次年度以降、新規に小規模地熱発電からの調達を計画しています。
</v>
          </cell>
          <cell r="AM37">
            <v>52991.999999999993</v>
          </cell>
          <cell r="AN37">
            <v>4.3983152540266093E-2</v>
          </cell>
          <cell r="AO37">
            <v>52991.999999999993</v>
          </cell>
          <cell r="AP37">
            <v>3.7580394471597181E-2</v>
          </cell>
          <cell r="AQ37" t="str">
            <v>2017年度以上</v>
          </cell>
          <cell r="AR37" t="str">
            <v>2017年度以上</v>
          </cell>
          <cell r="AS37">
            <v>67862.919612445257</v>
          </cell>
          <cell r="AT37">
            <v>5.5104113234198851E-2</v>
          </cell>
          <cell r="AU37">
            <v>67862.919612445257</v>
          </cell>
          <cell r="AV37">
            <v>5.5104113234198851E-2</v>
          </cell>
          <cell r="AW37" t="str">
            <v>2016年度以上</v>
          </cell>
          <cell r="AX37" t="str">
            <v>2016年度以上</v>
          </cell>
          <cell r="AY37">
            <v>2020</v>
          </cell>
          <cell r="AZ37" t="str">
            <v>・当社グループ製油所の精製装置から発生した副生ガスを利用した発電設備より電力を調達しています。　また、廃熱等の未利用エネルギーは回収され、蒸気として有効活用しています。</v>
          </cell>
          <cell r="BA37" t="str">
            <v xml:space="preserve">・2009年に天然ガスを燃料とした高効率で環境負荷の低い川崎天然ガス発電所が通年稼働を開始し、小売の主力電源となっています。
・今後も熱効率の向上を図るため、安全安定操業に努めてまいります。
</v>
          </cell>
          <cell r="BB37" t="str">
            <v xml:space="preserve">・需要家に対してＣＯ２排出係数を開示するなど地球温暖化対策推進のための情報提供を行っています。
・希望する需要家に対してはインターネットを通じ、現在の消費電力を把握できるシステムの提供をおこなっています。「電力の視える化」によって、需要家の省エネルギー、消費電力平準化等へ貢献しております。
</v>
          </cell>
          <cell r="BC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・全国でメガソーラー発電事業を開始し、14か所約35MWの売電を行っています。（2015年度実績）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BD37" t="str">
            <v>JXエネルギー株式会社　代表取締役社長　杉森務</v>
          </cell>
          <cell r="BE37" t="str">
            <v>東京都千代田区大手町一丁目1番2号</v>
          </cell>
          <cell r="BF37">
            <v>0</v>
          </cell>
          <cell r="BG37" t="str">
            <v>2003年度より当社根岸製油所の自家発電設備を利用し、特定規模電気事業を開始しました。
2008年度には電源の主力となる川崎天然ガス発電所を開所し、コスト競争力と環境への配慮の両立を目指した電源の拡充を進めています。</v>
          </cell>
          <cell r="BH37" t="str">
            <v>電気事業部　電気業務グループ</v>
          </cell>
          <cell r="BI37" t="str">
            <v>03-6257-7246</v>
          </cell>
          <cell r="BJ37" t="str">
            <v>03-6213-3482</v>
          </cell>
          <cell r="BK37">
            <v>0</v>
          </cell>
          <cell r="BL37" t="str">
            <v>広報部　広報グループ</v>
          </cell>
          <cell r="BM37" t="str">
            <v>03-6257-7150</v>
          </cell>
          <cell r="BN37">
            <v>0</v>
          </cell>
          <cell r="BO37">
            <v>0</v>
          </cell>
          <cell r="BP37">
            <v>368</v>
          </cell>
          <cell r="BQ37">
            <v>517</v>
          </cell>
          <cell r="BR37">
            <v>0.43395433032287911</v>
          </cell>
          <cell r="BS37">
            <v>0.496</v>
          </cell>
          <cell r="BT37">
            <v>0.40461195262793087</v>
          </cell>
          <cell r="BU37">
            <v>0.48</v>
          </cell>
          <cell r="BV37">
            <v>0.41510693893846307</v>
          </cell>
          <cell r="BW37">
            <v>0.47399999999999998</v>
          </cell>
          <cell r="BX37">
            <v>1</v>
          </cell>
          <cell r="BY37" t="str">
            <v>・2009年に天然ガスを燃料とした高効率で環境負荷の低い川崎天然ガス発電所が通年稼働を開始し、小売の主力電源となっています。
・再生可能エネルギー電源の開発、調達を進めており、2010年度より柿の沢水力発電所、川崎バイオマス発電所からも電力調達を開始しています。</v>
          </cell>
          <cell r="BZ37">
            <v>115716.62671792628</v>
          </cell>
          <cell r="CA37">
            <v>0.13651865709237726</v>
          </cell>
          <cell r="CB37">
            <v>134201.82181705534</v>
          </cell>
          <cell r="CC37">
            <v>0.1288</v>
          </cell>
          <cell r="CD37" t="str">
            <v>－</v>
          </cell>
          <cell r="CE37" t="str">
            <v>-</v>
          </cell>
          <cell r="CF37">
            <v>11381</v>
          </cell>
          <cell r="CG37">
            <v>1.09E-2</v>
          </cell>
          <cell r="CH37" t="str">
            <v>・再生可能エネルギー電源の開発と調達に努めており、引き続き柿の沢水力発電所、川崎バイオマス発電所から電力の調達を行いました。
　（2015年度より柿の沢水力発電にFIT適用）
・2015年度は桐生市清掃センター発電所からも電力の調達を行いました。</v>
          </cell>
          <cell r="CI37">
            <v>56872</v>
          </cell>
          <cell r="CJ37">
            <v>6.4399999999999999E-2</v>
          </cell>
          <cell r="CK37">
            <v>52709</v>
          </cell>
          <cell r="CL37">
            <v>5.0599999999999999E-2</v>
          </cell>
          <cell r="CM37" t="str">
            <v xml:space="preserve">・仙台製油所では、精製装置から発生する副生ガスを利用した発電を行っており、また発電設備から発生した排熱を回収して再利用するなど、未利用エネルギーの効率的利用に努めています。
</v>
          </cell>
          <cell r="CN37" t="str">
            <v xml:space="preserve">・2009年に天然ガスを燃料とした高効率で環境負荷の低い川崎天然ガス発電所が通年稼働を開始し、小売の主力電源となっています。
・熱効率の向上を図るため、安全安定操業に努めています。
</v>
          </cell>
          <cell r="CO37" t="str">
            <v xml:space="preserve">・2011年7月より「消費電力管理システム」を需要家へ展開し、インターネット上で消費電力状況を照会可能としました。　「電力の視える化」によって、需要家の省エネルギー、消費電力平準化等へ貢献しております。
・需要家から要望があった場合にはCO2排出係数の説明を随時行っています。
</v>
          </cell>
          <cell r="CP37" t="str">
            <v>・環境ハイオクガソリン「ENEOS NEW ヴィーゴ」、バイオマス燃料など、当社グループの環境配慮商品の普及促進に努めています。
・社会貢献活動の一環として「公益信託ENEOS水素基金」を創設し、水素エネルギー供給に関する基礎研究に対し助成金を支給し、安定的な研究の継続を助成しています。
・世界銀行コミュニティ開発炭素基金（CDCF）に出資し、世界銀行を通じて温暖化ガス削減に貢献するとともに、日本温暖化ガス削減基金（JGRF）へ参画しています。
・全国でメガソーラー発電事業を展開し、14か所約35MWの売電を行っています。（2015年度実績）
・秋田県および神奈川県で風力発電事業を展開し、2か所3.5MWの売電を行っています。（2015年度実績）
・グループ会社であるJX石油開発では、2014年よりアメリカでEORプロジェクト（火力発電所から排出されるCO2の圧入により原油の増産を目指すとともに、CO2を地中封入）に参画しています。</v>
          </cell>
          <cell r="CQ37">
            <v>1041945</v>
          </cell>
          <cell r="CR37">
            <v>517</v>
          </cell>
          <cell r="CS37">
            <v>0.49627054338556964</v>
          </cell>
          <cell r="CT37">
            <v>0.47953948653438327</v>
          </cell>
          <cell r="CU37">
            <v>134201.82181705534</v>
          </cell>
          <cell r="CV37">
            <v>0.12879933376239183</v>
          </cell>
          <cell r="CW37">
            <v>11380.538803965383</v>
          </cell>
          <cell r="CX37">
            <v>1.0922398786850921E-2</v>
          </cell>
          <cell r="CY37">
            <v>52709.395538594355</v>
          </cell>
          <cell r="CZ37">
            <v>5.0587502736319435E-2</v>
          </cell>
          <cell r="DA37">
            <v>19771</v>
          </cell>
          <cell r="DB37">
            <v>1853397</v>
          </cell>
          <cell r="DC37">
            <v>0.47357993305639806</v>
          </cell>
        </row>
        <row r="38">
          <cell r="A38" t="str">
            <v>A0086</v>
          </cell>
          <cell r="B38" t="str">
            <v>A032_シナネン株式会社</v>
          </cell>
          <cell r="C38" t="str">
            <v>シナネン株式会社　　代表取締役　田口　政人</v>
          </cell>
          <cell r="D38" t="str">
            <v>東京都港区海岸一丁目4番22号</v>
          </cell>
          <cell r="E38">
            <v>0</v>
          </cell>
          <cell r="F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G38" t="str">
            <v>電力供給部</v>
          </cell>
          <cell r="H38" t="str">
            <v>03-5470-7332</v>
          </cell>
          <cell r="I38" t="str">
            <v>03-5470-7187</v>
          </cell>
          <cell r="J38">
            <v>0</v>
          </cell>
          <cell r="K38" t="str">
            <v>電力供給部</v>
          </cell>
          <cell r="L38" t="str">
            <v>03-5470-7332</v>
          </cell>
          <cell r="M38" t="str">
            <v>03-5470-7187</v>
          </cell>
          <cell r="N38">
            <v>0</v>
          </cell>
          <cell r="O38" t="str">
            <v>・J-クレジット等の排出権を活用し、CO2排出係数の抑制を実施します。
・関東圏において、バイオマス発電所建設の計画を検討しております。
　廃棄物発電を購入するとともに太陽光発電所を増やし、CO2排出係数を抑制します。
・需要家の省エネ要望にお応えする為、改善に役立つような情報の提供を推進します。</v>
          </cell>
          <cell r="P38" t="str">
            <v>・シナネン本社にBEMSを設置し、省エネ活動を推進し、CO2削減に取り組んでいます。
・エネルギーソリューション部にて、需要家への省エネ提案を実施しています。　　　　　
・需要家へマンスリーレポートを発行し、需要家の使用状況や運用改善の提案を行っています。</v>
          </cell>
          <cell r="Q38">
            <v>0.39</v>
          </cell>
          <cell r="R38">
            <v>0.39</v>
          </cell>
          <cell r="S38">
            <v>0.375</v>
          </cell>
          <cell r="T38">
            <v>0.4</v>
          </cell>
          <cell r="U38">
            <v>0.4</v>
          </cell>
          <cell r="V38">
            <v>0.375</v>
          </cell>
          <cell r="W38">
            <v>2020</v>
          </cell>
          <cell r="X38" t="str">
            <v>・本年度も廃棄物発電を購入することにより、CO2排出係数を改善しています。
・J-クレジット４，０００ｔ-CO2は保有していますが、さらにCO2排出権の購入を検討しております。</v>
          </cell>
          <cell r="Y38">
            <v>2000</v>
          </cell>
          <cell r="Z38">
            <v>5.8599999999999999E-2</v>
          </cell>
          <cell r="AA38">
            <v>8000</v>
          </cell>
          <cell r="AB38">
            <v>0.15690000000000001</v>
          </cell>
          <cell r="AC38">
            <v>40000</v>
          </cell>
          <cell r="AD38">
            <v>0.4</v>
          </cell>
          <cell r="AE38">
            <v>1000</v>
          </cell>
          <cell r="AF38">
            <v>8.7999999999999995E-2</v>
          </cell>
          <cell r="AG38">
            <v>8000</v>
          </cell>
          <cell r="AH38">
            <v>0.35549999999999998</v>
          </cell>
          <cell r="AI38">
            <v>40000</v>
          </cell>
          <cell r="AJ38">
            <v>0.4</v>
          </cell>
          <cell r="AK38">
            <v>2020</v>
          </cell>
          <cell r="AL38" t="str">
            <v>関東圏において、バイオマス発電所の建設を検討しております。</v>
          </cell>
          <cell r="AM38">
            <v>1015</v>
          </cell>
          <cell r="AN38">
            <v>2.9700000000000001E-2</v>
          </cell>
          <cell r="AO38">
            <v>6000</v>
          </cell>
          <cell r="AP38">
            <v>0.1176</v>
          </cell>
          <cell r="AQ38">
            <v>16000</v>
          </cell>
          <cell r="AR38">
            <v>0.16</v>
          </cell>
          <cell r="AS38">
            <v>4050</v>
          </cell>
          <cell r="AT38">
            <v>0.36</v>
          </cell>
          <cell r="AU38">
            <v>4050</v>
          </cell>
          <cell r="AV38">
            <v>0.18</v>
          </cell>
          <cell r="AW38">
            <v>16000</v>
          </cell>
          <cell r="AX38">
            <v>0.16</v>
          </cell>
          <cell r="AY38">
            <v>2020</v>
          </cell>
          <cell r="AZ38" t="str">
            <v>横須賀市の清掃工場から約2.8MWの廃棄物発電による電気を購入しています。今後も廃棄物発電による電気の購入を継続したいと考えています。</v>
          </cell>
          <cell r="BA38" t="str">
            <v>火力発電所は保有していません。</v>
          </cell>
          <cell r="BB38" t="str">
            <v>需要家の省エネ要望に役立つような使用電力の分析を実施し、省エネの提案を行っています。</v>
          </cell>
          <cell r="BC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BD38" t="str">
            <v>シナネン株式会社　　代表取締役　田口　政人</v>
          </cell>
          <cell r="BE38" t="str">
            <v>東京都港区海岸一丁目4番22号</v>
          </cell>
          <cell r="BF38">
            <v>0</v>
          </cell>
          <cell r="BG38" t="str">
            <v xml:space="preserve">・小売事業
   シナネン株式会社は、オフィスビルや工場、倉庫等の特別高圧・高圧需要家や低圧需要家への電力小売事業を行っております。
・発電事業
   小売事業実施のために、群馬県及び静岡県に太陽光発電所（約3MW）を所有しています。また、7月に福島県に太陽光発電所（約2.3MW）を竣工しました。また廃棄物発電（約3MW）を購入しています。
・その他
   省エネやコスト削減に関する、総合的な診断及び提案を行い、ワンストップでサポートしています。
　  ・建物、室内環境設備を加えた総合省エネ診断で運用改善提案
  　・最適なエネルギー調達改善提案
　  ・機器入替え等による、設備改善提案
</v>
          </cell>
          <cell r="BH38" t="str">
            <v>電力供給部</v>
          </cell>
          <cell r="BI38" t="str">
            <v>03-5470-7332</v>
          </cell>
          <cell r="BJ38" t="str">
            <v>03-5470-7187</v>
          </cell>
          <cell r="BK38">
            <v>0</v>
          </cell>
          <cell r="BL38" t="str">
            <v>電力供給部</v>
          </cell>
          <cell r="BM38" t="str">
            <v>03-5470-7332</v>
          </cell>
          <cell r="BN38" t="str">
            <v>03-5470-7187</v>
          </cell>
          <cell r="BO38">
            <v>0</v>
          </cell>
          <cell r="BP38">
            <v>0.6</v>
          </cell>
          <cell r="BQ38">
            <v>5</v>
          </cell>
          <cell r="BR38">
            <v>0.38900000000000001</v>
          </cell>
          <cell r="BS38">
            <v>0.31</v>
          </cell>
          <cell r="BT38" t="str">
            <v>-</v>
          </cell>
          <cell r="BU38">
            <v>1E-3</v>
          </cell>
          <cell r="BV38">
            <v>0.502</v>
          </cell>
          <cell r="BW38">
            <v>0.34499999999999997</v>
          </cell>
          <cell r="BX38">
            <v>0.91</v>
          </cell>
          <cell r="BY38" t="str">
            <v>・J-クレジットの活用により、6,000ｔ-CO2のカーボンオフセットを実施しました。今年度も排出権の購入を検討しています。
・廃棄物発電を購入し、排出係数の削減を目指しています。</v>
          </cell>
          <cell r="BZ38">
            <v>425</v>
          </cell>
          <cell r="CA38">
            <v>0.27889999999999998</v>
          </cell>
          <cell r="CB38">
            <v>2129</v>
          </cell>
          <cell r="CC38">
            <v>0.1275</v>
          </cell>
          <cell r="CD38" t="str">
            <v>－</v>
          </cell>
          <cell r="CE38" t="str">
            <v>-</v>
          </cell>
          <cell r="CF38">
            <v>2129</v>
          </cell>
          <cell r="CG38">
            <v>0.1275</v>
          </cell>
          <cell r="CH38" t="str">
            <v>7月にに福島県に太陽光発電所（約2.3MW）を竣工しました。</v>
          </cell>
          <cell r="CI38">
            <v>0</v>
          </cell>
          <cell r="CJ38">
            <v>0</v>
          </cell>
          <cell r="CK38">
            <v>5201</v>
          </cell>
          <cell r="CL38">
            <v>0.31159999999999999</v>
          </cell>
          <cell r="CM38" t="str">
            <v>千葉市の清掃工場から約１７MWの廃棄物発電による電気を購入しました。</v>
          </cell>
          <cell r="CN38" t="str">
            <v>火力発電所は保有しておりません。</v>
          </cell>
          <cell r="CO38" t="str">
            <v>需要家の省エネ要望に役立つような使用電力の分析を行い、省エネの提案を実施しています。</v>
          </cell>
          <cell r="CP38" t="str">
            <v>・使用電力の削減提案を実施しています。
・照明や空調の使用方法、事務機器の利用方法のルール化等により、運用改善を実施しています。
・照明や空調、給湯機器、コジェネ等の設備改善の提案を実施しています。</v>
          </cell>
          <cell r="CQ38">
            <v>16692</v>
          </cell>
          <cell r="CR38">
            <v>5.18</v>
          </cell>
          <cell r="CS38">
            <v>0.31048537248751196</v>
          </cell>
          <cell r="CT38">
            <v>7.5496514727259735E-4</v>
          </cell>
          <cell r="CU38">
            <v>2128.5440904559728</v>
          </cell>
          <cell r="CV38">
            <v>0.12751881682578317</v>
          </cell>
          <cell r="CW38">
            <v>2128.5440904559728</v>
          </cell>
          <cell r="CX38">
            <v>0.12751881682578317</v>
          </cell>
          <cell r="CY38">
            <v>5201.0378266992147</v>
          </cell>
          <cell r="CZ38">
            <v>0.3115886548465861</v>
          </cell>
          <cell r="DA38">
            <v>11256</v>
          </cell>
          <cell r="DB38">
            <v>98790</v>
          </cell>
          <cell r="DC38">
            <v>0.34472652790538882</v>
          </cell>
        </row>
        <row r="39">
          <cell r="A39" t="str">
            <v>A0012</v>
          </cell>
          <cell r="B39" t="str">
            <v>A033_昭和シェル石油株式会社</v>
          </cell>
          <cell r="C39" t="str">
            <v>昭和シェル石油株式会社
代表取締役社長　グループCEO　　亀岡　剛</v>
          </cell>
          <cell r="D39" t="str">
            <v>〒135-8074
東京都港区台場2丁目3番2号</v>
          </cell>
          <cell r="E39">
            <v>0</v>
          </cell>
          <cell r="F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G39" t="str">
            <v>電力需給部企画課</v>
          </cell>
          <cell r="H39" t="str">
            <v>03-5531-5668</v>
          </cell>
          <cell r="I39" t="str">
            <v>03-5531-5788</v>
          </cell>
          <cell r="J39" t="str">
            <v>power-pla@showa-shell.co.jp</v>
          </cell>
          <cell r="K39" t="str">
            <v>電力需給部企画課</v>
          </cell>
          <cell r="L39" t="str">
            <v>03-5531-5668</v>
          </cell>
          <cell r="M39" t="str">
            <v>03-5531-5788</v>
          </cell>
          <cell r="N39" t="str">
            <v>power-pla@showa-shell.co.jp</v>
          </cell>
          <cell r="O39" t="str">
            <v>■発電事業等に係る取組方針
・天然ガスを燃料とする高効率のガスタービンコンバインドサイクルを採用した扇島パワーステーションから電力を調達し、CO2排出係数の低いLNG火力発電比率を維持します。また、同発電所の効率的な運転に努め、CO2削減に努めます。
・１００％再生可能エネルギーである京浜バイオマス発電所の電力を調達します。
■その他の温暖化対策に係る取組方針
・当社では環境保全に関する基本方針として、「自らの操業において、省資源・省エネルギー対策を一層推進するとともに、汚染物質の排出防止等、環境への負荷の低減に努める。」を定めております。
・当社グループでは、事業プロセスにおいて省エネルギー、環境負荷低減の取り組みを行うとともに、環境性能の高い石油製品、太陽電池の普及など、付加価値の高いエネルギー供給を通じて、環境問題などの社会的課題の解決を目指します。</v>
          </cell>
          <cell r="P39" t="str">
            <v>■発電事業等に係る推進体制
・発電から販売までを一体的に事業を展開する電力事業部門が、CO2排出係数や排出量も把握し発電事業および小売電気事業を推進しています。また、電源の建設計画、運転の効率化、CO2排出量の削減など、事業を総合的に検討し推進しています。
■その他の温暖化対策に係る推進体制
・会社全体の横断的組織として設置されている環境安全部が主管となり、環境保全等に関するマネジメントシステムの運用により、継続的な環境パフォーマンスの改善を図っています。</v>
          </cell>
          <cell r="Q39">
            <v>0.30299999999999999</v>
          </cell>
          <cell r="R39" t="str">
            <v>2016年度と同水準</v>
          </cell>
          <cell r="S39" t="str">
            <v>2016年度と同水準</v>
          </cell>
          <cell r="T39">
            <v>0.372</v>
          </cell>
          <cell r="U39" t="str">
            <v>2015年度と同水準</v>
          </cell>
          <cell r="V39" t="str">
            <v>2015年度と同水準</v>
          </cell>
          <cell r="W39">
            <v>2020</v>
          </cell>
          <cell r="X39" t="str">
            <v>再生可能エネルギー固定価格買取制度を活用した京浜バイオマス発電所（2015年11月に運転開始）および天然ガス火力発電所である扇島パワーステーションからの電力調達量を踏まえて目標を定めています。</v>
          </cell>
          <cell r="Y39">
            <v>124654</v>
          </cell>
          <cell r="Z39">
            <v>0.3795</v>
          </cell>
          <cell r="AA39" t="str">
            <v>2016年度と
同水準</v>
          </cell>
          <cell r="AB39" t="str">
            <v>2016年度と
同水準</v>
          </cell>
          <cell r="AC39" t="str">
            <v>2016年度と
同水準</v>
          </cell>
          <cell r="AD39" t="str">
            <v>2016年度
同水準</v>
          </cell>
          <cell r="AE39">
            <v>0</v>
          </cell>
          <cell r="AF39">
            <v>0</v>
          </cell>
          <cell r="AG39">
            <v>0</v>
          </cell>
          <cell r="AH39">
            <v>0</v>
          </cell>
          <cell r="AI39">
            <v>0</v>
          </cell>
          <cell r="AJ39">
            <v>0</v>
          </cell>
          <cell r="AK39">
            <v>2020</v>
          </cell>
          <cell r="AL39" t="str">
            <v>・再生可能エネルギー固定価格買取制度を活用した京浜バイオマス発電所（2015年11月運転開始、発電出力4.9万kW）からの電力調達量を踏まえて目標を定めています。</v>
          </cell>
          <cell r="AM39">
            <v>0</v>
          </cell>
          <cell r="AN39">
            <v>0</v>
          </cell>
          <cell r="AO39">
            <v>0</v>
          </cell>
          <cell r="AP39">
            <v>0</v>
          </cell>
          <cell r="AQ39" t="str">
            <v>2016年度以上</v>
          </cell>
          <cell r="AR39" t="str">
            <v>2016年度以上</v>
          </cell>
          <cell r="AS39">
            <v>0</v>
          </cell>
          <cell r="AT39">
            <v>0</v>
          </cell>
          <cell r="AU39">
            <v>0</v>
          </cell>
          <cell r="AV39">
            <v>0</v>
          </cell>
          <cell r="AW39" t="str">
            <v>2015年度以上</v>
          </cell>
          <cell r="AX39" t="str">
            <v>2015年度以上</v>
          </cell>
          <cell r="AY39">
            <v>2020</v>
          </cell>
          <cell r="AZ39" t="str">
            <v>■未利用エネルギー等による発電計画は現状ありませんが、以下ご参考まで記します。
・川崎市の株式会社ジェネックス（東亜石油(株)出資）では、石油精製工程で発生する残査油や副生ガスを燃料とする発電により卸供給を行っております。</v>
          </cell>
          <cell r="BA39" t="str">
            <v xml:space="preserve">・扇島パワー3号機（発電出力40.7万kW　うち当社持分25%）を2016年2月に運転開始しています。１・2号機同様、発電効率約58%の省エネルギー性に優れたガスタービン複合発電設備です。
・既存の発電設備に対しては、経年劣化による効率低下を回復させるため、定期的なメンテナンスを実施しています。
</v>
          </cell>
          <cell r="BB39" t="str">
            <v>・CO2排出係数や電源構成を開示する等、情報提供を行っています。
・お客様の省エネルギー対策をサポートするため、小売電気事業においては需要家に対し過去やリアルタイムの消費電力量を提供できるウェブサイトを構築しています。</v>
          </cell>
          <cell r="BC39" t="str">
            <v>・当社グループ製油所では熱交換器、廃熱回収ボイラー、排ガス再循環設備などへの設備投資及び精製装置の運転の最適化を行なっています。
・太陽電池工場では、生産効率向上に加え、梱包部材を変更したことで輸送効率の向上を実現し、運用面でも冷凍機の設定温度の適正化や排気ファン運転の適正化を図り、効率的な操業を行うことで、環境負荷の低減に取り組んでいます。
・その他プラントでは、節電やピークシフト、ボイラー運転の最適化などを通じて、エネルギー使用量とCO2排出量の削減に取り組んでいます。
・次世代育成支援の一環で小学生を中心に「子どもエネルギー教室」プログラムを実施し、気候変動問題や、それを防止するための省エネルギーの大切さ、再生可能エネルギーについてより理解を深めるための講義を行っています。
・自社グループで製造する太陽電池パネルを、当社所有のSSに設置を進め、照明などの電力を賄っています。また、新規出店や改造の際にはLED照明を採用し、節電効果を上げています。</v>
          </cell>
          <cell r="BD39" t="str">
            <v>昭和シェル石油株式会社
代表取締役社長　グループCEO　　亀岡　剛</v>
          </cell>
          <cell r="BE39" t="str">
            <v>〒135-8074
東京都港区台場2丁目3番2号</v>
          </cell>
          <cell r="BF39">
            <v>0</v>
          </cell>
          <cell r="BG39" t="str">
            <v>■小売電気事業
自社所有の発電所を電源とし、高圧電力小売販売に加え、2016年4月より自由化された家庭向け低圧電力小売り事業を開始しています。
■発電事業
高効率大型天然ガス火力発電所「扇島パワーステーション」、バイオマス燃料を使用する「京浜バイオマス発電所」などの自社発電源を大消費地である京浜地区に有しており、国内電力の安定供給に貢献するとともに、持続可能かつ環境に優しい電力供給に取り組んでいます。</v>
          </cell>
          <cell r="BH39" t="str">
            <v>電力需給部企画課</v>
          </cell>
          <cell r="BI39" t="str">
            <v>03-5531-5668</v>
          </cell>
          <cell r="BJ39" t="str">
            <v>03-5531-5788</v>
          </cell>
          <cell r="BK39" t="str">
            <v>power-pla@showa-shell.co.jp</v>
          </cell>
          <cell r="BL39" t="str">
            <v>電力需給部企画課</v>
          </cell>
          <cell r="BM39" t="str">
            <v>03-5531-5668</v>
          </cell>
          <cell r="BN39" t="str">
            <v>03-5531-5788</v>
          </cell>
          <cell r="BO39" t="str">
            <v>power-pla@showa-shell.co.jp</v>
          </cell>
          <cell r="BP39">
            <v>64</v>
          </cell>
          <cell r="BQ39">
            <v>71</v>
          </cell>
          <cell r="BR39">
            <v>0.375</v>
          </cell>
          <cell r="BS39">
            <v>0.29899999999999999</v>
          </cell>
          <cell r="BT39">
            <v>0.34599999999999997</v>
          </cell>
          <cell r="BU39">
            <v>0.27</v>
          </cell>
          <cell r="BV39">
            <v>0.35599999999999998</v>
          </cell>
          <cell r="BW39">
            <v>0.38800000000000001</v>
          </cell>
          <cell r="BX39">
            <v>1</v>
          </cell>
          <cell r="BY39" t="str">
            <v>省エネルギー性に優れたガスタービンコンバインドサイクルを採用し、高負荷・高効率運転に努め、CO2削減を図っています。</v>
          </cell>
          <cell r="BZ39">
            <v>0</v>
          </cell>
          <cell r="CA39">
            <v>0</v>
          </cell>
          <cell r="CB39">
            <v>51148</v>
          </cell>
          <cell r="CC39">
            <v>0.21540000000000001</v>
          </cell>
          <cell r="CD39" t="str">
            <v>－</v>
          </cell>
          <cell r="CE39" t="str">
            <v>-</v>
          </cell>
          <cell r="CF39">
            <v>51148</v>
          </cell>
          <cell r="CG39">
            <v>0.21540000000000001</v>
          </cell>
          <cell r="CH39" t="str">
            <v>2015年11月に当社出資会社(株)京浜バイオマスパワーにてバイオマス火力発電設備（発電出力4.9万kW）が運転開始しました。</v>
          </cell>
          <cell r="CI39">
            <v>0</v>
          </cell>
          <cell r="CJ39">
            <v>0</v>
          </cell>
          <cell r="CK39">
            <v>0</v>
          </cell>
          <cell r="CL39">
            <v>0</v>
          </cell>
          <cell r="CM39" t="str">
            <v>未利用エネルギー等による発電はありません。</v>
          </cell>
          <cell r="CN39" t="str">
            <v xml:space="preserve">・最適なポートフォリオによる販売計画および日々の需要予測の精度向上により、設備利用率を向上、効率の向上に努めました。
・扇島パワー3号機（発電出力40.7万kW　うち当社持分25%）を2016年2月に運転開始しています。１・2号機同様、発電効率約58%の省エネルギー性に優れたガスタービンコンバインドサイクル設備です。
</v>
          </cell>
          <cell r="CO39" t="str">
            <v>・CO2排出係数や電源構成を開示する等情報提供を行っています。
・お客様の省エネルギー対策をサポートするため、小売電気事業において需要家に対し過去やリアルタイムの消費電力量を提供できるウェブサイトを構築しています。</v>
          </cell>
          <cell r="CP39" t="str">
            <v>・2015年のグループ製油所のエネルギー消費原単位は7.46（原油換算KL/換算通油量千KL）となり、1990年比21%の削減となり、年平均約1%程度の消費原単位削減を達成しています。
・自家所有のサービスステーション、および太陽電池工場などに自社グループで生産した太陽光パネルを設置し、発電したエネルギーを自家利用しています。2015年に自家利用した発電量は約56,000,000kWhとなり、これは国内製油所における電力使用量1,663,864,000kWhの約3.4%に該当します。
・子どもエネルギー教室を昭和シェル石油本社のある台場地区の近隣小学校や、新潟にある「新潟雪国型メガソーラー」に併設する研修施設で実施し、2015年は410名の子どもたちが参加しました。
・東日本大震災に起因する国内電力需給問題への対応として、2011年から2012年にかけソーラーフロンティアの太陽電池パネルを、当社所有のSSに設置を進めました。2015年末現在、425ヵ所のSSで、照明などの電力を賄っています。また、新規出店や改造の際にはLED照明を採用し、節電効果を上げています。</v>
          </cell>
          <cell r="CQ39">
            <v>237480</v>
          </cell>
          <cell r="CR39">
            <v>71</v>
          </cell>
          <cell r="CS39">
            <v>0.29907535501914928</v>
          </cell>
          <cell r="CT39">
            <v>0.26961814141880308</v>
          </cell>
          <cell r="CU39">
            <v>51148.083962418212</v>
          </cell>
          <cell r="CV39">
            <v>0.21537849066202716</v>
          </cell>
          <cell r="CW39">
            <v>51148.083962418212</v>
          </cell>
          <cell r="CX39">
            <v>0.21537849066202716</v>
          </cell>
          <cell r="CY39">
            <v>0</v>
          </cell>
          <cell r="CZ39">
            <v>0</v>
          </cell>
          <cell r="DA39">
            <v>136581.68</v>
          </cell>
          <cell r="DB39">
            <v>642947</v>
          </cell>
          <cell r="DC39">
            <v>0.38773837820356089</v>
          </cell>
        </row>
        <row r="40">
          <cell r="A40" t="str">
            <v>A0031</v>
          </cell>
          <cell r="B40" t="str">
            <v>A034_株式会社新出光</v>
          </cell>
          <cell r="C40" t="str">
            <v>株式会社新出光　代表取締役　出光泰典</v>
          </cell>
          <cell r="D40" t="str">
            <v>福岡県福岡市博多区上呉服町1-10</v>
          </cell>
          <cell r="E40">
            <v>0</v>
          </cell>
          <cell r="F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G40" t="str">
            <v>エネルギー事業部　電力事業課</v>
          </cell>
          <cell r="H40" t="str">
            <v>092-291-4160</v>
          </cell>
          <cell r="I40" t="str">
            <v>092-271-0946</v>
          </cell>
          <cell r="J40" t="str">
            <v xml:space="preserve">idexg00126@idex.co.jp </v>
          </cell>
          <cell r="K40" t="str">
            <v>エネルギー事業部　電力事業課</v>
          </cell>
          <cell r="L40" t="str">
            <v>092-291-4160</v>
          </cell>
          <cell r="M40" t="str">
            <v>092-271-0946</v>
          </cell>
          <cell r="N40" t="str">
            <v xml:space="preserve">idexg00126@idex.co.jp </v>
          </cell>
          <cell r="O40" t="str">
            <v>■電力調達に係る取組方針
・バイオマス等のCO2排出係数の少ない電源の調達を行います。
・火力発電所からの調達量を減らします。
■その他の温暖化対策に係る取組方針
・二酸化炭素排出権クレジットの購入により、CO2排出係数を減します。
■排出係数に関する目標
2016年度のCO2排出係数は、2015年度比10%低減を目指します。</v>
          </cell>
          <cell r="P40" t="str">
            <v>■電力調達に係る推進体制
弊社では、電力事業課内で電源調達に関するMTGを１か月に１回実施しております。その際にCO2排出係数の把握および
電源構成を行い、調達計画を策定しています。
■その他の温暖化対策に係る推進体制
・ソーラー事業課による太陽光発電設備の導入促進
・産業エネルギー課によるEMSによる省エネ提案</v>
          </cell>
          <cell r="Q40">
            <v>0.36</v>
          </cell>
          <cell r="R40">
            <v>0.33</v>
          </cell>
          <cell r="S40">
            <v>0.3</v>
          </cell>
          <cell r="T40" t="str">
            <v>---</v>
          </cell>
          <cell r="U40" t="str">
            <v>-</v>
          </cell>
          <cell r="V40" t="str">
            <v>-</v>
          </cell>
          <cell r="W40">
            <v>2020</v>
          </cell>
          <cell r="X40" t="str">
            <v xml:space="preserve">
・火力発電所からの購入を減少させることにより、CO2排出係数を改善します。
・バイオマス発電事業への出資を検討しており、その発電所からの電気を購入することにより、CO2排出係数を改善します。
・風力発電設備の検討</v>
          </cell>
          <cell r="Y40">
            <v>427</v>
          </cell>
          <cell r="Z40">
            <v>0.1016</v>
          </cell>
          <cell r="AA40">
            <v>800</v>
          </cell>
          <cell r="AB40">
            <v>0.15</v>
          </cell>
          <cell r="AC40">
            <v>1200</v>
          </cell>
          <cell r="AD40">
            <v>0.15</v>
          </cell>
          <cell r="AE40" t="str">
            <v>---</v>
          </cell>
          <cell r="AF40" t="str">
            <v>---</v>
          </cell>
          <cell r="AG40" t="str">
            <v>-</v>
          </cell>
          <cell r="AH40" t="str">
            <v>-</v>
          </cell>
          <cell r="AI40" t="str">
            <v>-</v>
          </cell>
          <cell r="AJ40" t="str">
            <v>-</v>
          </cell>
          <cell r="AK40">
            <v>2020</v>
          </cell>
          <cell r="AL40" t="str">
            <v>バイオマス発電所からの購入を検討しており、再生可能エネルギーの利用率、15％を目標とします。</v>
          </cell>
          <cell r="AM40">
            <v>0</v>
          </cell>
          <cell r="AN40">
            <v>0</v>
          </cell>
          <cell r="AO40">
            <v>0</v>
          </cell>
          <cell r="AP40">
            <v>0</v>
          </cell>
          <cell r="AQ40">
            <v>0</v>
          </cell>
          <cell r="AR40">
            <v>0</v>
          </cell>
          <cell r="AS40" t="str">
            <v>---</v>
          </cell>
          <cell r="AT40" t="str">
            <v>---</v>
          </cell>
          <cell r="AU40" t="str">
            <v>－</v>
          </cell>
          <cell r="AV40" t="str">
            <v>－</v>
          </cell>
          <cell r="AW40" t="str">
            <v>－</v>
          </cell>
          <cell r="AX40" t="str">
            <v>－</v>
          </cell>
          <cell r="AY40">
            <v>2020</v>
          </cell>
          <cell r="AZ40" t="str">
            <v>現段階で、検討中で明確な目標は立っておりません。</v>
          </cell>
          <cell r="BA40" t="str">
            <v>弊社の方火力発電所は所有しておりません。</v>
          </cell>
          <cell r="BB40" t="str">
            <v>・需要家へＷＥＢ上での電気使用量の提供。
・需要家へ最大需要電力が設定値を超えた場合にメールで通知する。
・需要家へのEMSによる省エネ提案</v>
          </cell>
          <cell r="BC40" t="str">
            <v>現状、検討中です。</v>
          </cell>
          <cell r="BD40" t="str">
            <v>株式会社新出光　代表取締役　出光泰典</v>
          </cell>
          <cell r="BE40" t="str">
            <v>福岡県福岡市博多区上呉服町1-10</v>
          </cell>
          <cell r="BF40">
            <v>0</v>
          </cell>
          <cell r="BG40" t="str">
            <v>・電力小売事業
・石油類の販売　・LNG（液化天然ガス）、LPGの販売　　　
・太陽光発電システムの販売、蓄電池の販売（設計・施行）
・レンタカー、新中古車販売・買取、カーケアショップの運営
・アドブルー、LEDの販売　・コインランドリーの運営　・使用済み油脂・水溶性液剤の出張ろ過処理サービス
・ＥＭＳ</v>
          </cell>
          <cell r="BH40" t="str">
            <v>エネルギー事業部　電力事業課</v>
          </cell>
          <cell r="BI40" t="str">
            <v>092-291-4160</v>
          </cell>
          <cell r="BJ40" t="str">
            <v>092-271-0946</v>
          </cell>
          <cell r="BK40" t="str">
            <v xml:space="preserve">idexg00126@idex.co.jp </v>
          </cell>
          <cell r="BL40" t="str">
            <v>エネルギー事業部　電力事業課</v>
          </cell>
          <cell r="BM40" t="str">
            <v>092-291-4160</v>
          </cell>
          <cell r="BN40" t="str">
            <v>092-271-0946</v>
          </cell>
          <cell r="BO40" t="str">
            <v xml:space="preserve">idexg00126@idex.co.jp </v>
          </cell>
          <cell r="BP40" t="str">
            <v>－</v>
          </cell>
          <cell r="BQ40">
            <v>0.22</v>
          </cell>
          <cell r="BR40" t="str">
            <v>－</v>
          </cell>
          <cell r="BS40">
            <v>0.41499999999999998</v>
          </cell>
          <cell r="BT40" t="str">
            <v>－</v>
          </cell>
          <cell r="BU40" t="str">
            <v>---</v>
          </cell>
          <cell r="BV40" t="str">
            <v>－</v>
          </cell>
          <cell r="BW40">
            <v>0.51600000000000001</v>
          </cell>
          <cell r="BX40">
            <v>1</v>
          </cell>
          <cell r="BY40" t="str">
            <v>2015年12月から東京電力管内で電力小売を開始しておりますが、規模的に小さいため購入できる電源が限られており取組は実施できておりません。</v>
          </cell>
          <cell r="BZ40" t="str">
            <v>－</v>
          </cell>
          <cell r="CA40" t="str">
            <v>-</v>
          </cell>
          <cell r="CB40">
            <v>76</v>
          </cell>
          <cell r="CC40">
            <v>0.14749999999999999</v>
          </cell>
          <cell r="CD40" t="str">
            <v>－</v>
          </cell>
          <cell r="CE40" t="str">
            <v>-</v>
          </cell>
          <cell r="CF40">
            <v>76</v>
          </cell>
          <cell r="CG40">
            <v>0.14749999999999999</v>
          </cell>
          <cell r="CH40" t="str">
            <v>東京電力管内での電力小売開始に向けて積極的に太陽光の調達を行いました。</v>
          </cell>
          <cell r="CI40" t="str">
            <v>-</v>
          </cell>
          <cell r="CJ40" t="str">
            <v>-</v>
          </cell>
          <cell r="CK40">
            <v>0</v>
          </cell>
          <cell r="CL40">
            <v>0</v>
          </cell>
          <cell r="CM40" t="str">
            <v>特に取組は行っていない。</v>
          </cell>
          <cell r="CN40" t="str">
            <v>火力発電所は保持していない。</v>
          </cell>
          <cell r="CO40" t="str">
            <v>・需要家へＷＥＢ上での電気使用量の提供。
・需要家へ最大需要電力が設定値を超えた場合にメールで通知する。</v>
          </cell>
          <cell r="CP40" t="str">
            <v>特になし。</v>
          </cell>
          <cell r="CQ40">
            <v>514.70000000000005</v>
          </cell>
          <cell r="CR40">
            <v>0.21346860824004865</v>
          </cell>
          <cell r="CS40">
            <v>0.41474375022352561</v>
          </cell>
          <cell r="CT40" t="str">
            <v>-</v>
          </cell>
          <cell r="CU40">
            <v>75.934910865077882</v>
          </cell>
          <cell r="CV40">
            <v>0.14753237005066616</v>
          </cell>
          <cell r="CW40">
            <v>75.934910865077882</v>
          </cell>
          <cell r="CX40">
            <v>0.14753237005066616</v>
          </cell>
          <cell r="CY40">
            <v>0</v>
          </cell>
          <cell r="CZ40">
            <v>0</v>
          </cell>
          <cell r="DA40">
            <v>31091</v>
          </cell>
          <cell r="DB40">
            <v>132631</v>
          </cell>
          <cell r="DC40">
            <v>0.51564618384993477</v>
          </cell>
        </row>
        <row r="41">
          <cell r="A41" t="str">
            <v>A0076</v>
          </cell>
          <cell r="B41" t="str">
            <v>A035_新日鉄住金エンジニアリング株式会社</v>
          </cell>
          <cell r="C41" t="str">
            <v>　新日鉄住金エンジニアリング株式会社
　代表取締役社長　藤原　真一</v>
          </cell>
          <cell r="D41" t="str">
            <v>　東京都品川区大崎一丁目５番１号　大崎センタービル</v>
          </cell>
          <cell r="E41">
            <v>0</v>
          </cell>
          <cell r="F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小売電気事業のために、約10万kWの自社等火力発電所を運営しています。</v>
          </cell>
          <cell r="G41" t="str">
            <v>　エネルギーソリューション事業部　電力ビジネス部</v>
          </cell>
          <cell r="H41" t="str">
            <v>　03-6665-3560</v>
          </cell>
          <cell r="I41" t="str">
            <v>　03-6665-4826</v>
          </cell>
          <cell r="J41" t="str">
            <v>　power-business@eng.nssmc.com</v>
          </cell>
          <cell r="K41" t="str">
            <v>　　同上</v>
          </cell>
          <cell r="L41" t="str">
            <v>　　同上</v>
          </cell>
          <cell r="M41" t="str">
            <v>　　同上</v>
          </cell>
          <cell r="N41" t="str">
            <v>　　同上</v>
          </cell>
          <cell r="O41" t="str">
            <v>■「電気事業における低炭素社会実行計画」に謳われている電力業界全体として「2030年度に排出係数0.37kg-CO2/kWh程度（使用端）を目指す。」との目標の達成に向け、継続的に温暖化対策へ取り組んでいく予定です。
■その他の温暖化対策に係る取組方針
新日鐵住金グループは、大量の資源・エネルギーを使用するなど事業活動が環境に大きな影響を及ぼすため、「環境基本方針」を策定し、環境対策を企業経営の根幹に位置づけ、省エネルギーやリサイクルなど足元の課題に加え、地球温暖化対策に資する技術開発など長期的な課題にも取り組んでいます。「環境基本方針」　・ 「環境保全型社会の構築」への貢献　・ 事業活動の全段階における環境負荷低減　・ 国際的視野に立った地球規模の環境保全への取組また、グループとして将来のエネルギー技術として注目される、水素、クリーンコール、CO2分離・貯留などの技術開発にも積極的に取組んでいきます。</v>
          </cell>
          <cell r="P41" t="str">
            <v>■発電事業等に係る推進体制
電力小売事業における発電所の地球温暖化対策の推進に関しては、電力小売事業の担当部署である「ｴﾈﾙｷﾞｰｿﾘｭｰｼｮﾝ事業部」がその役を担っており、自社等の発電所での発電効率向上や、ＣＯ２排出量の把握、再生可能ｴﾈﾙｷﾞｰの導入計画等、地球温暖化対策をはかる為の企画と実施を行っております。
■その他の地球温暖化対策に係る推進体制
需要家のお客さまへ、電力使用量の状況報告など、お客さま専用のWebサイト等を通じた省ｴﾈにつながる情報提供・温暖化対策に向けた働きかけ（夏季省エネルギーの呼びかけなど）を行っております。</v>
          </cell>
          <cell r="Q41">
            <v>0.7</v>
          </cell>
          <cell r="R41">
            <v>0.7</v>
          </cell>
          <cell r="S41" t="str">
            <v>2015年度より極力低減</v>
          </cell>
          <cell r="T41">
            <v>0.7</v>
          </cell>
          <cell r="U41">
            <v>0.7</v>
          </cell>
          <cell r="V41" t="str">
            <v>2015年度より極力低減</v>
          </cell>
          <cell r="W41">
            <v>2020</v>
          </cell>
          <cell r="X41" t="str">
            <v>・石炭、石油コークス等火力系発電設備の稼働状況を踏まえ、目標を設定しております。
・長期的には再生可能エネルギー電力の調達、バイオマス燃料の混焼等、再生可能エネルギー電力の活用を計画しております。</v>
          </cell>
          <cell r="Y41">
            <v>29900</v>
          </cell>
          <cell r="Z41">
            <v>0.02</v>
          </cell>
          <cell r="AA41">
            <v>29900</v>
          </cell>
          <cell r="AB41">
            <v>0.02</v>
          </cell>
          <cell r="AC41" t="str">
            <v>極力導入</v>
          </cell>
          <cell r="AD41" t="str">
            <v>極力導入</v>
          </cell>
          <cell r="AE41">
            <v>32200</v>
          </cell>
          <cell r="AF41">
            <v>2.1100000000000001E-2</v>
          </cell>
          <cell r="AG41">
            <v>32200</v>
          </cell>
          <cell r="AH41">
            <v>2.1100000000000001E-2</v>
          </cell>
          <cell r="AI41" t="str">
            <v>極力導入</v>
          </cell>
          <cell r="AJ41" t="str">
            <v>極力導入</v>
          </cell>
          <cell r="AK41">
            <v>2020</v>
          </cell>
          <cell r="AL41" t="str">
            <v>・弊社グループが運営を委託されている廃棄物処理施設からの余剰電力の活用などをはじめ、水力・風力・バイオマス・太陽光等新エネ電力の発電からの電力供給による目標達成を目指します。</v>
          </cell>
          <cell r="AM41">
            <v>23800</v>
          </cell>
          <cell r="AN41">
            <v>1.6E-2</v>
          </cell>
          <cell r="AO41">
            <v>23800</v>
          </cell>
          <cell r="AP41">
            <v>1.6E-2</v>
          </cell>
          <cell r="AQ41" t="str">
            <v>極力導入</v>
          </cell>
          <cell r="AR41" t="str">
            <v>極力導入</v>
          </cell>
          <cell r="AS41">
            <v>23800</v>
          </cell>
          <cell r="AT41">
            <v>1.5599999999999999E-2</v>
          </cell>
          <cell r="AU41">
            <v>23800</v>
          </cell>
          <cell r="AV41">
            <v>1.5599999999999999E-2</v>
          </cell>
          <cell r="AW41" t="str">
            <v>極力導入</v>
          </cell>
          <cell r="AX41" t="str">
            <v>極力導入</v>
          </cell>
          <cell r="AY41">
            <v>2020</v>
          </cell>
          <cell r="AZ41" t="str">
            <v>・弊社グループにて計画・運用中のごみ処理施設からの余剰電力の活用等、廃棄物発電等からの電力供給による目標達成を目指します。</v>
          </cell>
          <cell r="BA41" t="str">
            <v>・発電設備の平均稼働出力を向上させることで機関の熱効率の向上を図ることや、補機の稼働台数を減らすなど所内動力の抑制・送電端での電力利用の向上を図ること等を、継続的に取り組みます。
・発電所の稼働率の向上による効率の改善をはかるために、夜間・昼間等、時間帯ごとに区分した電力料金メニューを需要家向けに設定しています。</v>
          </cell>
          <cell r="BB41" t="str">
            <v>・問い合わせに応じ、需要家の使用電力量の状況等の情報提示を行う他、お客さま専用Webサイト等を通じた現在の消費電力量の情報提供を行うなど、電力使用状況の把握を助勢することで、地球温暖化対策にかかわる取り組みをサポートしています。</v>
          </cell>
          <cell r="BC41" t="str">
            <v>・「電気事業における低炭素社会実行計画」に謳われている電力業界全体として「2030年度に排出係数0.37kg-CO2/kWh程度（使用端）を目指す。」との目標の達成に向け、継続的に温暖化対策へ取り組んでいく予定です。
・新日鐵住金グループとして、は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BD41" t="str">
            <v>　新日鉄住金エンジニアリング株式会社
　代表取締役社長　藤原　真一</v>
          </cell>
          <cell r="BE41" t="str">
            <v>　東京都品川区大崎一丁目５番１号　大崎センタービル</v>
          </cell>
          <cell r="BF41">
            <v>0</v>
          </cell>
          <cell r="BG41" t="str">
            <v>・電力供給事業　
　弊社は、工場やオフィス、商業施設といった事業所への電力小売を実施しております。主な供給力として、他社発電所（工場等の自家用発電設備の余剰等）・卸電力取引所などから電力の調達を行っております。
・発電事業
　特定規模電気事業実施のために、約10万kWの自社等火力発電所を運営しています。</v>
          </cell>
          <cell r="BH41" t="str">
            <v>　エネルギーソリューション事業部　電力ビジネス部</v>
          </cell>
          <cell r="BI41" t="str">
            <v>　03-6665-3560</v>
          </cell>
          <cell r="BJ41" t="str">
            <v>　03-6665-4826</v>
          </cell>
          <cell r="BK41" t="str">
            <v>　power-business@eng.nssmc.com</v>
          </cell>
          <cell r="BL41" t="str">
            <v>　　同上</v>
          </cell>
          <cell r="BM41" t="str">
            <v>　　同上</v>
          </cell>
          <cell r="BN41" t="str">
            <v>　　同上</v>
          </cell>
          <cell r="BO41" t="str">
            <v>　　同上</v>
          </cell>
          <cell r="BP41">
            <v>304</v>
          </cell>
          <cell r="BQ41">
            <v>407</v>
          </cell>
          <cell r="BR41">
            <v>0.52300000000000002</v>
          </cell>
          <cell r="BS41">
            <v>0.63500000000000001</v>
          </cell>
          <cell r="BT41">
            <v>0.52700000000000002</v>
          </cell>
          <cell r="BU41">
            <v>0.65700000000000003</v>
          </cell>
          <cell r="BV41">
            <v>0.53300000000000003</v>
          </cell>
          <cell r="BW41">
            <v>0.63300000000000001</v>
          </cell>
          <cell r="BX41">
            <v>1</v>
          </cell>
          <cell r="BY41" t="str">
            <v>発電設備の燃料消費量・ＣＯ２の抑制に向けて、効率的稼働を目指した計画策定等に努めました。また、卸電力取引所の活用等においても、発電設備の効率的な稼働を視野に入れた調達に努めることで、削減に取り組みました。</v>
          </cell>
          <cell r="BZ41">
            <v>9264</v>
          </cell>
          <cell r="CA41">
            <v>1.5900000000000001E-2</v>
          </cell>
          <cell r="CB41">
            <v>22809</v>
          </cell>
          <cell r="CC41">
            <v>3.56E-2</v>
          </cell>
          <cell r="CD41" t="str">
            <v>－</v>
          </cell>
          <cell r="CE41" t="str">
            <v>-</v>
          </cell>
          <cell r="CF41">
            <v>20526</v>
          </cell>
          <cell r="CG41">
            <v>3.2000000000000001E-2</v>
          </cell>
          <cell r="CH41" t="str">
            <v>・北九州市響灘地区において15,000kWの風力発電所（関連子会社）をH15/3から運転開始し、九州電力殿向けに売電を行っております。
・再生可能エネルギーの利用促進に向け、弊社グループが運営を委託されている廃棄物処理施設の余剰電力や弊社グループの太陽光発電設備からの受電を開始し、更なる活用等の検討を継続しております。</v>
          </cell>
          <cell r="CI41">
            <v>3865</v>
          </cell>
          <cell r="CJ41">
            <v>6.4999999999999997E-3</v>
          </cell>
          <cell r="CK41">
            <v>14110</v>
          </cell>
          <cell r="CL41">
            <v>2.1999999999999999E-2</v>
          </cell>
          <cell r="CM41" t="str">
            <v>・弊社グループが運営を委託されているごみ処理施設からの余剰電力を特定規模電気事業用に活用しております。また新日鐵住金グループで使用する電気の一部は「工場の廃熱又は排圧」を利用した発電（CDQ：ｺｰｸｽ乾式消火、TRT：高炉炉頂圧回収タービン）により賄う等、未利用エネルギーの活用に取り組んでおります。</v>
          </cell>
          <cell r="CN41" t="str">
            <v>・発電設備の平均稼働出力を向上させることで、機関の熱効率の向上を図ることや、補機の稼働台数を減らすなど所内動力の抑制・送電端での電力利用の向上を図ること等を、継続的に取り組んでおります。・他社等発電設備については、ＣＯ２排出量の把握への協力を通じ、発電所の稼働状況の把握に努めております。</v>
          </cell>
          <cell r="CO41" t="str">
            <v>・需要家・発電家の要望に応じ、お客さま専用Webサイト等を通じた現在の消費・発電電力量の情報提供を行っています。</v>
          </cell>
          <cell r="CP41" t="str">
            <v>・新電力の温暖化対策について、弊社も当該自主行動計画に参加し、温暖化対策への取り組みを進めて参りました。引き続き、温暖化対策の動向を踏まえ、本年2月に発足した電気事業低炭素社会協議会に参加し低炭素社会の実現に向けて取り組んで参ります。
・新日鐵住金グループとして、製鉄所やオフィスでの一層の省エネ努力に加え、製鉄所の発電設備を活用した電力会社への電力供給や、従業員に対する家庭での環境家計簿を利用した省エネの呼びかけ等を行い、当面のエネルギー需給対策に貢献しております。　　また、3つのエコ　
・エコプロセス （事業活動の全段階における環境負荷の低減）　
・エコプロダクツ® （環境配慮型製品の提供）
・エコソリューション （地球全体を視野に入れた環境保全への解決提案）
と革新的技術開発による低炭素社会実行計画を推進しております。</v>
          </cell>
          <cell r="CQ41">
            <v>641498.60600000003</v>
          </cell>
          <cell r="CR41">
            <v>407</v>
          </cell>
          <cell r="CS41">
            <v>0.63481068318844847</v>
          </cell>
          <cell r="CT41">
            <v>0.65702561968759243</v>
          </cell>
          <cell r="CU41">
            <v>22809.473638408417</v>
          </cell>
          <cell r="CV41">
            <v>3.5556544355777472E-2</v>
          </cell>
          <cell r="CW41">
            <v>20526.190393623383</v>
          </cell>
          <cell r="CX41">
            <v>3.1997248632561148E-2</v>
          </cell>
          <cell r="CY41">
            <v>14109.700044696559</v>
          </cell>
          <cell r="CZ41">
            <v>2.1994903672006669E-2</v>
          </cell>
          <cell r="DA41">
            <v>68458.815000000002</v>
          </cell>
          <cell r="DB41">
            <v>1386425</v>
          </cell>
          <cell r="DC41">
            <v>0.63321259783509065</v>
          </cell>
        </row>
        <row r="42">
          <cell r="A42" t="str">
            <v>A0152</v>
          </cell>
          <cell r="B42" t="str">
            <v>A036_株式会社S-CORE</v>
          </cell>
          <cell r="C42" t="str">
            <v>株式会社Ｓ－ＣＯＲＥ
代表取締役       渡部　健</v>
          </cell>
          <cell r="D42" t="str">
            <v>東京都千代田区神田駿河台２丁目５番地１</v>
          </cell>
          <cell r="E42">
            <v>0</v>
          </cell>
          <cell r="F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G42" t="str">
            <v>需給マネジメント部</v>
          </cell>
          <cell r="H42" t="str">
            <v>03-5284-7806</v>
          </cell>
          <cell r="I42" t="str">
            <v>03-5284-9806</v>
          </cell>
          <cell r="J42" t="str">
            <v>s-core@eneres.co.jp</v>
          </cell>
          <cell r="K42" t="str">
            <v>需給マネジメント部</v>
          </cell>
          <cell r="L42" t="str">
            <v>03-5284-7806</v>
          </cell>
          <cell r="M42" t="str">
            <v>03-5284-9806</v>
          </cell>
          <cell r="N42" t="str">
            <v>s-core@eneres.co.jp</v>
          </cell>
          <cell r="O42" t="str">
            <v xml:space="preserve">需要量に応じて再生可能エネルギーの導入量を調整し、実排出係数が小さな値となるよう努力します。
また温対法に基づく調整後排出係数については、ゼロとなるよう排出権取引を行います。
</v>
          </cell>
          <cell r="P42" t="str">
            <v>親会社である株式会社エナリスに電源開発業務、電源獲得業務を委託し、対策を推進します。</v>
          </cell>
          <cell r="Q42">
            <v>7.9000000000000001E-2</v>
          </cell>
          <cell r="R42">
            <v>7.9000000000000001E-2</v>
          </cell>
          <cell r="S42" t="str">
            <v>2016年度と同等</v>
          </cell>
          <cell r="T42" t="str">
            <v>---</v>
          </cell>
          <cell r="U42" t="str">
            <v>-</v>
          </cell>
          <cell r="V42" t="str">
            <v>-</v>
          </cell>
          <cell r="W42">
            <v>2020</v>
          </cell>
          <cell r="X42" t="str">
            <v>需要量に応じて再生可能エネルギーの導入量を調整し、実排出係数が小さな値となるよう努力します。</v>
          </cell>
          <cell r="Y42">
            <v>27317</v>
          </cell>
          <cell r="Z42">
            <v>0.95</v>
          </cell>
          <cell r="AA42">
            <v>27317</v>
          </cell>
          <cell r="AB42">
            <v>0.95</v>
          </cell>
          <cell r="AC42" t="str">
            <v>2016年度と同等</v>
          </cell>
          <cell r="AD42">
            <v>0.95</v>
          </cell>
          <cell r="AE42" t="str">
            <v>---</v>
          </cell>
          <cell r="AF42" t="str">
            <v>---</v>
          </cell>
          <cell r="AG42" t="str">
            <v>-</v>
          </cell>
          <cell r="AH42" t="str">
            <v>-</v>
          </cell>
          <cell r="AI42" t="str">
            <v>-</v>
          </cell>
          <cell r="AJ42" t="str">
            <v>-</v>
          </cell>
          <cell r="AK42">
            <v>2020</v>
          </cell>
          <cell r="AL42" t="str">
            <v>需要量に応じて再生可能エネルギーの導入量を調整し、高い再生可能エネルギー利用率を維持できるよう努めます。</v>
          </cell>
          <cell r="AM42">
            <v>0</v>
          </cell>
          <cell r="AN42">
            <v>0</v>
          </cell>
          <cell r="AO42">
            <v>0</v>
          </cell>
          <cell r="AP42">
            <v>0</v>
          </cell>
          <cell r="AQ42">
            <v>0</v>
          </cell>
          <cell r="AR42">
            <v>0</v>
          </cell>
          <cell r="AS42" t="str">
            <v>---</v>
          </cell>
          <cell r="AT42" t="str">
            <v>---</v>
          </cell>
          <cell r="AU42" t="str">
            <v>-</v>
          </cell>
          <cell r="AV42" t="str">
            <v>-</v>
          </cell>
          <cell r="AW42" t="str">
            <v>-</v>
          </cell>
          <cell r="AX42" t="str">
            <v>-</v>
          </cell>
          <cell r="AY42">
            <v>2020</v>
          </cell>
          <cell r="AZ42" t="str">
            <v>現在具体的な目標はありませんが、今後検討中長期的に検討していきます。</v>
          </cell>
          <cell r="BA42" t="str">
            <v>自社で火力発電所を保持する予定はありません。</v>
          </cell>
          <cell r="BB42" t="str">
            <v>需要者への働きかけは予定しておりません。</v>
          </cell>
          <cell r="BC42" t="str">
            <v>需要量に応じて再生可能エネルギーの導入量を調整し、実排出係数が小さな値となるよう努力します。
また温対法に基づく調整後排出係数については、ゼロとなるよう排出権取引を行います。</v>
          </cell>
          <cell r="BD42" t="str">
            <v>株式会社Ｓ－ＣＯＲＥ
代表取締役       渡部　健</v>
          </cell>
          <cell r="BE42" t="str">
            <v>東京都千代田区神田駿河台２丁目５番地１</v>
          </cell>
          <cell r="BF42">
            <v>0</v>
          </cell>
          <cell r="BG42" t="str">
            <v>電力の売買・仲介/電気小売り事業
【供給エリア】
東京電力管内（一部離島を除く）
【供給対象】
電圧区分が高圧、特別高圧の法人需要家
【特徴】
CO2排出量の少ない電力を使いたいというご要望にお応えするため、太陽光やバイオマス由来の再生可能エネルギーを中心に扱い、小売供給を行っています。</v>
          </cell>
          <cell r="BH42" t="str">
            <v>需給マネジメント部</v>
          </cell>
          <cell r="BI42" t="str">
            <v>03-5284-7806</v>
          </cell>
          <cell r="BJ42" t="str">
            <v>03-5284-9806</v>
          </cell>
          <cell r="BK42" t="str">
            <v>s-core@eneres.co.jp</v>
          </cell>
          <cell r="BL42" t="str">
            <v>需給マネジメント部</v>
          </cell>
          <cell r="BM42" t="str">
            <v>03-5284-7806</v>
          </cell>
          <cell r="BN42" t="str">
            <v>03-5284-9806</v>
          </cell>
          <cell r="BO42" t="str">
            <v>s-core@eneres.co.jp</v>
          </cell>
          <cell r="BP42" t="str">
            <v>-</v>
          </cell>
          <cell r="BQ42">
            <v>0</v>
          </cell>
          <cell r="BR42" t="str">
            <v>-</v>
          </cell>
          <cell r="BS42">
            <v>0.158</v>
          </cell>
          <cell r="BT42" t="str">
            <v>-</v>
          </cell>
          <cell r="BU42">
            <v>0</v>
          </cell>
          <cell r="BV42" t="str">
            <v>-</v>
          </cell>
          <cell r="BW42">
            <v>0.39100000000000001</v>
          </cell>
          <cell r="BX42">
            <v>0.71</v>
          </cell>
          <cell r="BY42" t="str">
            <v>温対法に基づく調整後CO2排出係数（排出権取引を含む）においては、ゼロとなる電気供給を目標として小売事業をスタートし、再生可能エネルギーの調達および排出権取引を実施しました。</v>
          </cell>
          <cell r="BZ42" t="str">
            <v>－</v>
          </cell>
          <cell r="CA42" t="str">
            <v>－</v>
          </cell>
          <cell r="CB42">
            <v>2094.2135113142599</v>
          </cell>
          <cell r="CC42">
            <v>0.89919000056430221</v>
          </cell>
          <cell r="CD42" t="str">
            <v>－</v>
          </cell>
          <cell r="CE42" t="str">
            <v>-</v>
          </cell>
          <cell r="CF42">
            <v>1097.4787897974156</v>
          </cell>
          <cell r="CG42">
            <v>0.47122318153603077</v>
          </cell>
          <cell r="CH42" t="str">
            <v>太陽光発電、バイオマス発電による電気の調達を実施しました。</v>
          </cell>
          <cell r="CI42" t="str">
            <v>-</v>
          </cell>
          <cell r="CJ42" t="str">
            <v>-</v>
          </cell>
          <cell r="CK42">
            <v>0</v>
          </cell>
          <cell r="CL42">
            <v>0</v>
          </cell>
          <cell r="CM42" t="str">
            <v>取り組みを行っておりません。</v>
          </cell>
          <cell r="CN42" t="str">
            <v>自社で火力発電所を保持していないため、取組を行っておりません。</v>
          </cell>
          <cell r="CO42" t="str">
            <v>特になし。</v>
          </cell>
          <cell r="CP42" t="str">
            <v>特になし。</v>
          </cell>
          <cell r="CQ42">
            <v>2329</v>
          </cell>
          <cell r="CR42">
            <v>0.37</v>
          </cell>
          <cell r="CS42">
            <v>0.15790609179648335</v>
          </cell>
          <cell r="CT42">
            <v>6.4076177861116688E-6</v>
          </cell>
          <cell r="CU42">
            <v>2094.2135113142599</v>
          </cell>
          <cell r="CV42">
            <v>0.89919000056430221</v>
          </cell>
          <cell r="CW42">
            <v>1097.4787897974156</v>
          </cell>
          <cell r="CX42">
            <v>0.47122318153603077</v>
          </cell>
          <cell r="CY42">
            <v>0</v>
          </cell>
          <cell r="CZ42">
            <v>0</v>
          </cell>
          <cell r="DA42">
            <v>8355</v>
          </cell>
          <cell r="DB42">
            <v>17721</v>
          </cell>
          <cell r="DC42">
            <v>0.3906244901426521</v>
          </cell>
        </row>
        <row r="43">
          <cell r="A43" t="str">
            <v>A0181</v>
          </cell>
          <cell r="B43" t="str">
            <v>A037_鈴与商事株式会社</v>
          </cell>
          <cell r="C43" t="str">
            <v>鈴与商事株式会社
代表取締役社長　脇本　省吾</v>
          </cell>
          <cell r="D43" t="str">
            <v>静岡県静岡市葵区栄町１－３　鈴与静岡ビル６F</v>
          </cell>
          <cell r="E43">
            <v>0</v>
          </cell>
          <cell r="F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G43" t="str">
            <v>エネルギーシステム営業部　電力営業課</v>
          </cell>
          <cell r="H43" t="str">
            <v>０５４－２７３－７７６１</v>
          </cell>
          <cell r="I43" t="str">
            <v>０５４－２７３－７７９４</v>
          </cell>
          <cell r="J43" t="str">
            <v>power-management@ss.suzuyoshoji.co.jp</v>
          </cell>
          <cell r="K43" t="str">
            <v>エネルギーシステム営業部　電力営業課</v>
          </cell>
          <cell r="L43" t="str">
            <v>０５４－２７３－７７６１</v>
          </cell>
          <cell r="M43" t="str">
            <v>０５４－２７３－７７９４</v>
          </cell>
          <cell r="N43" t="str">
            <v>power-management@ss.suzuyoshoji.co.jp</v>
          </cell>
          <cell r="O43" t="str">
            <v>■その他の温暖化対策に係る取組方針
・EMS（エネルギーマネジメントシステム）を提案し、お客様の最大需要電力の削減を図ります。
・省エネ対策として、空調・LEDの更新等による機器改善のご提案を行います。
・お客様に対する省エネルギー診断業務等を積極的に推進します。</v>
          </cell>
          <cell r="P43" t="str">
            <v>■その他の温暖化対策に係る推進体制
・お客様に毎月、電力利用実績（日、時間帯毎）を送付して、「見える化」を促進することにより、お客様の節電
　意識を啓蒙しております。
・設定目標デマンドを超えそうになった際に警報を鳴らしたり、機器・設備の制御を行うことができる「EMS
　（エネルギーマネジメントシステム）」を提案し、運用改善を図ります。
・省エネ対策として、空調・LEDの更新等による機器改善のご提案を実施しております。</v>
          </cell>
          <cell r="Q43">
            <v>0.435</v>
          </cell>
          <cell r="R43" t="str">
            <v>現状維持</v>
          </cell>
          <cell r="S43" t="str">
            <v>現状維持</v>
          </cell>
          <cell r="T43" t="str">
            <v>---</v>
          </cell>
          <cell r="U43" t="str">
            <v>－</v>
          </cell>
          <cell r="V43" t="str">
            <v>－</v>
          </cell>
          <cell r="W43">
            <v>2020</v>
          </cell>
          <cell r="X43" t="str">
            <v>今後都内における電力販売量を拡大させる予定は無いため、現状維持を目指します。</v>
          </cell>
          <cell r="Y43">
            <v>192</v>
          </cell>
          <cell r="Z43">
            <v>0.13919999999999999</v>
          </cell>
          <cell r="AA43" t="str">
            <v>現状維持</v>
          </cell>
          <cell r="AB43" t="str">
            <v>現状維持</v>
          </cell>
          <cell r="AC43" t="str">
            <v>現状維持</v>
          </cell>
          <cell r="AD43" t="str">
            <v>現状維持</v>
          </cell>
          <cell r="AE43" t="str">
            <v>---</v>
          </cell>
          <cell r="AF43" t="str">
            <v>---</v>
          </cell>
          <cell r="AG43" t="str">
            <v>－</v>
          </cell>
          <cell r="AH43" t="str">
            <v>－</v>
          </cell>
          <cell r="AI43" t="str">
            <v>－</v>
          </cell>
          <cell r="AJ43" t="str">
            <v>－</v>
          </cell>
          <cell r="AK43">
            <v>2020</v>
          </cell>
          <cell r="AL43" t="str">
            <v>今後都内における電力販売量を拡大させる予定は無いため、現状維持を目指します。</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v>2020</v>
          </cell>
          <cell r="AZ43" t="str">
            <v>現時点では、未利用エネルギー等の電力を調達する予定はございません。</v>
          </cell>
          <cell r="BA43" t="str">
            <v>現時点では、火力発電所の電力を調達する予定はございません。</v>
          </cell>
          <cell r="BB43" t="str">
            <v xml:space="preserve">
・お客様に毎月、電力利用実績（日、時間帯毎）を送付して、「見える化」を促進することにより、お客様の節電
　意識を啓蒙します。
・設定目標デマンドを超えそうになった際の「警報機能」、機器・設備の制御を行うことができる「EMS
　（エネルギーマネジメントシステム）」を提案し、運用改善を図ります。
・省エネ対策として、空調・LEDの更新等による機器改善のご提案を実施します。</v>
          </cell>
          <cell r="BC43" t="str">
            <v>・当グループでは、機密文書リサイクルシステム「エコロック」事業で、資源循環型社会の形成とCO2排出量
　削減による地球温暖化防止に取り組んでおり、その売上の一部を２００７年より、植林事業を実施する公益
　財団法人オイスカへ寄付をしております。</v>
          </cell>
          <cell r="BD43" t="str">
            <v>鈴与商事株式会社
代表取締役社長　脇本　省吾</v>
          </cell>
          <cell r="BE43" t="str">
            <v>静岡県静岡市葵区栄町１－３　鈴与静岡ビル６F</v>
          </cell>
          <cell r="BF43">
            <v>0</v>
          </cell>
          <cell r="BG43" t="str">
            <v>・小売電気事業
弊社は、工場や事務所といった大口需要家など電力自由化対象事業所への小売を目的とした事業を実施します。
・その他
お客様のエネルギーコスト削減をサポートする為、お客様の30分毎の電力使用データを基に、毎月電力使用実績を送付し、電力の運用改善の提案をしております。
また、省エネ対策として、空調・LEDの更新等による機器改善のご提案を行っております。</v>
          </cell>
          <cell r="BH43" t="str">
            <v>エネルギーシステム営業部　電力営業課</v>
          </cell>
          <cell r="BI43" t="str">
            <v>０５４－２７３－７７６１</v>
          </cell>
          <cell r="BJ43" t="str">
            <v>０５４－２７３－７７９４</v>
          </cell>
          <cell r="BK43" t="str">
            <v>power-management@ss.suzuyoshoji.co.jp</v>
          </cell>
          <cell r="BL43" t="str">
            <v>エネルギーシステム営業部　電力営業課</v>
          </cell>
          <cell r="BM43" t="str">
            <v>０５４－２７３－７７６１</v>
          </cell>
          <cell r="BN43" t="str">
            <v>０５４－２７３－７７９４</v>
          </cell>
          <cell r="BO43" t="str">
            <v>power-management@ss.suzuyoshoji.co.jp</v>
          </cell>
          <cell r="BP43" t="str">
            <v>－</v>
          </cell>
          <cell r="BQ43">
            <v>0.6</v>
          </cell>
          <cell r="BR43" t="str">
            <v>－</v>
          </cell>
          <cell r="BS43">
            <v>0.435</v>
          </cell>
          <cell r="BT43" t="str">
            <v>－</v>
          </cell>
          <cell r="BU43" t="str">
            <v>---</v>
          </cell>
          <cell r="BV43" t="str">
            <v>－</v>
          </cell>
          <cell r="BW43">
            <v>0.55600000000000005</v>
          </cell>
          <cell r="BX43">
            <v>1</v>
          </cell>
          <cell r="BY43" t="str">
            <v>前々年度実績がございません。</v>
          </cell>
          <cell r="BZ43" t="str">
            <v>－</v>
          </cell>
          <cell r="CA43" t="str">
            <v>－</v>
          </cell>
          <cell r="CB43">
            <v>192</v>
          </cell>
          <cell r="CC43">
            <v>0.13919999999999999</v>
          </cell>
          <cell r="CD43" t="str">
            <v>－</v>
          </cell>
          <cell r="CE43" t="str">
            <v>-</v>
          </cell>
          <cell r="CF43">
            <v>192</v>
          </cell>
          <cell r="CG43">
            <v>0.13919999999999999</v>
          </cell>
          <cell r="CH43" t="str">
            <v>・現時点では、再生可能エネルギーによる電力を年間192,000ｋWh調達しています。</v>
          </cell>
          <cell r="CI43">
            <v>0</v>
          </cell>
          <cell r="CJ43">
            <v>0</v>
          </cell>
          <cell r="CK43">
            <v>0</v>
          </cell>
          <cell r="CL43">
            <v>0</v>
          </cell>
          <cell r="CM43" t="str">
            <v>現時点では、未利用エネルギー等の電力調達実績はございません。</v>
          </cell>
          <cell r="CN43" t="str">
            <v>現時点では、火力発電所の電力調達実績はございません。</v>
          </cell>
          <cell r="CO43" t="str">
            <v>・お客様のエネルギーコスト削減をサポートする為、お客様の30分毎の電力使用データを基に、毎月電力使用実績を
  送付し、電力の運用改善の提案を行いました。 
  また、省エネ対策として、空調・LEDの更新等による機器改善のご提案を実施しました。</v>
          </cell>
          <cell r="CP43" t="str">
            <v>・弊社全体から排出されるCO2排出量の削減対策として、鈴与東静岡ビルにおいては、太陽光ならびに風力発電を
　用いた電気自動車（EV）充電ステーションを設置しており、年間９７２kg-CO2の削減を実現しました。</v>
          </cell>
          <cell r="CQ43">
            <v>1382</v>
          </cell>
          <cell r="CR43">
            <v>0.6</v>
          </cell>
          <cell r="CS43">
            <v>0.43524702249669167</v>
          </cell>
          <cell r="CT43" t="str">
            <v>-</v>
          </cell>
          <cell r="CU43">
            <v>192.33618259267791</v>
          </cell>
          <cell r="CV43">
            <v>0.13917234630439793</v>
          </cell>
          <cell r="CW43">
            <v>192.33618259267791</v>
          </cell>
          <cell r="CX43">
            <v>0.13917234630439793</v>
          </cell>
          <cell r="CY43">
            <v>0</v>
          </cell>
          <cell r="CZ43">
            <v>0</v>
          </cell>
          <cell r="DA43">
            <v>26524</v>
          </cell>
          <cell r="DB43">
            <v>97515</v>
          </cell>
          <cell r="DC43">
            <v>0.55580103585487872</v>
          </cell>
        </row>
        <row r="44">
          <cell r="A44" t="str">
            <v>A0157</v>
          </cell>
          <cell r="B44" t="str">
            <v>A038_株式会社生活クラブエナジー</v>
          </cell>
          <cell r="C44" t="str">
            <v>株式会社生活クラブエナジー　代表取締役　半澤　彰浩</v>
          </cell>
          <cell r="D44" t="str">
            <v>東京都中央区日本橋人形町１－６－９</v>
          </cell>
          <cell r="E44">
            <v>0</v>
          </cell>
          <cell r="F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G44" t="str">
            <v>事業管理部</v>
          </cell>
          <cell r="H44" t="str">
            <v>03-5643-0370</v>
          </cell>
          <cell r="I44" t="str">
            <v>03-5643-0371</v>
          </cell>
          <cell r="J44" t="str">
            <v>sce@scenergy.co.jp</v>
          </cell>
          <cell r="K44" t="str">
            <v>営業部</v>
          </cell>
          <cell r="L44" t="str">
            <v>03-5643-0370</v>
          </cell>
          <cell r="M44" t="str">
            <v>03-5643-0371</v>
          </cell>
          <cell r="N44" t="str">
            <v>sce@scenergy.co.jp</v>
          </cell>
          <cell r="O44" t="str">
            <v>■発電事業等に係る取組方針
・自社での発電事業はございません。
・将来的には、エネルギー産地提携の考え方を基本に電源の開発地域とエネルギー消費者がエネルギー開発を通して持続可能な地域づくりに繋がるよう提携関係を作りながらすすめていきます。
■その他の温暖化対策に係る取組方針
・うちエコ診断実施機関として、省エネルギーの推進・啓発を推進します。</v>
          </cell>
          <cell r="P44" t="str">
            <v>■発電事業等に係る推進体制
・自社での発電事業はございません。
■その他の温暖化対策に関わる推進体制
・弊社は電力の需要家（生活クラブグループ）に対しての省エネ講座や診断を実施し、省エネルギー活動を推進しております。</v>
          </cell>
          <cell r="Q44">
            <v>0.4</v>
          </cell>
          <cell r="R44">
            <v>0.4</v>
          </cell>
          <cell r="S44" t="str">
            <v>2015年度以下</v>
          </cell>
          <cell r="T44">
            <v>0.4</v>
          </cell>
          <cell r="U44">
            <v>0.4</v>
          </cell>
          <cell r="V44" t="str">
            <v>2015年度以下</v>
          </cell>
          <cell r="W44">
            <v>2020</v>
          </cell>
          <cell r="X44" t="str">
            <v>再生可能エネルギー発電所からの調達を積極的に行い、再生可能エネルギー発電促進に努めます。</v>
          </cell>
          <cell r="Y44">
            <v>3000</v>
          </cell>
          <cell r="Z44">
            <v>0.3</v>
          </cell>
          <cell r="AA44">
            <v>4000</v>
          </cell>
          <cell r="AB44">
            <v>0.3</v>
          </cell>
          <cell r="AC44" t="str">
            <v>未定</v>
          </cell>
          <cell r="AD44" t="str">
            <v>---</v>
          </cell>
          <cell r="AE44">
            <v>9000</v>
          </cell>
          <cell r="AF44" t="str">
            <v>---</v>
          </cell>
          <cell r="AG44">
            <v>0</v>
          </cell>
          <cell r="AH44">
            <v>0</v>
          </cell>
          <cell r="AI44" t="str">
            <v>未定</v>
          </cell>
          <cell r="AJ44" t="str">
            <v>-</v>
          </cell>
          <cell r="AK44">
            <v>2020</v>
          </cell>
          <cell r="AL44" t="str">
            <v>需要家の拡大に合わせて、グループが保有する再生可能エネルギー導入を検討していきます。</v>
          </cell>
          <cell r="AM44">
            <v>0</v>
          </cell>
          <cell r="AN44">
            <v>0</v>
          </cell>
          <cell r="AO44">
            <v>0</v>
          </cell>
          <cell r="AP44">
            <v>0</v>
          </cell>
          <cell r="AQ44" t="str">
            <v>未定</v>
          </cell>
          <cell r="AR44" t="str">
            <v>---</v>
          </cell>
          <cell r="AS44">
            <v>0</v>
          </cell>
          <cell r="AT44">
            <v>0</v>
          </cell>
          <cell r="AU44">
            <v>0</v>
          </cell>
          <cell r="AV44">
            <v>0</v>
          </cell>
          <cell r="AW44">
            <v>0</v>
          </cell>
          <cell r="AX44">
            <v>0</v>
          </cell>
          <cell r="AY44">
            <v>2020</v>
          </cell>
          <cell r="AZ44" t="str">
            <v>未利用エネルギー等による調達は検討しておりません。</v>
          </cell>
          <cell r="BA44" t="str">
            <v>・火力発電の利用計画はありません。</v>
          </cell>
          <cell r="BB44" t="str">
            <v>・需要家の皆様に、省エネルギー診断事業を行います。
・生活クラブグループと連携して、電源比率などをはじめとして情報提供をします。</v>
          </cell>
          <cell r="BC44" t="str">
            <v xml:space="preserve">親会社である生活クラブ生活協同組合では、省エネルギーをすすめながら再生可能な自然エネルギーによる電気の普及に取り組み、一日でも早く原発に依存しなくてよい社会を構築することを決意して、ここに「生活クラブのエネルギー7原則」を定めています。
原則
１．省エネルギーを柱とします。
２．原発のない社会、CO2を減らせる社会をつくります。
３．地域への貢献と自然環境に留意した発電事業をすすめます。
４．電気の価格や送配電のしくみを明らかにします。
５．生活クラブの提携産地との連携を深め、エネルギー自給率を高めます。
６．エシカルコンシューマーとして、再生可能エネルギーによる電気を積極的に共同購入します。
７．生産から廃棄までトータルで責任を持ちます。
</v>
          </cell>
          <cell r="BD44" t="str">
            <v>株式会社生活クラブエナジー　代表取締役　半澤　彰浩</v>
          </cell>
          <cell r="BE44" t="str">
            <v>東京都中央区日本橋人形町１－６－９</v>
          </cell>
          <cell r="BF44">
            <v>0</v>
          </cell>
          <cell r="BG44" t="str">
            <v>■小売電気事業
・弊社は、2015年4月1日より、東京電力管内にて生活クラブ生活協同組合を始めとする需要家（配送センター、店舗、工場等）へ小売事業を開始し、2016年4月1日より、北海道・東北・中部・関西電力管内の生活クラブ生協事業所、同年6月1日から東京電力管内にて組合員（一般）家庭でも小売事業を開始しております。
■その他
・ 市民によるエネルギーの自治（市民が自分たちで使うエネルギーを選択し、参加できる社会づくり）に取り組みます。
・省エネルギー診断業務や省エネ対策の情報提供等を行っています。</v>
          </cell>
          <cell r="BH44" t="str">
            <v>事業管理部</v>
          </cell>
          <cell r="BI44" t="str">
            <v>03-5643-0370</v>
          </cell>
          <cell r="BJ44" t="str">
            <v>03-5643-0371</v>
          </cell>
          <cell r="BK44" t="str">
            <v>sce@scenergy.co.jp</v>
          </cell>
          <cell r="BL44" t="str">
            <v>営業部</v>
          </cell>
          <cell r="BM44" t="str">
            <v>03-5643-0370</v>
          </cell>
          <cell r="BN44" t="str">
            <v>03-5643-0371</v>
          </cell>
          <cell r="BO44" t="str">
            <v>sce@scenergy.co.jp</v>
          </cell>
          <cell r="BP44" t="str">
            <v>-</v>
          </cell>
          <cell r="BQ44">
            <v>1</v>
          </cell>
          <cell r="BR44" t="str">
            <v>-</v>
          </cell>
          <cell r="BS44">
            <v>0.31900000000000001</v>
          </cell>
          <cell r="BT44" t="str">
            <v>-</v>
          </cell>
          <cell r="BU44">
            <v>0.29199999999999998</v>
          </cell>
          <cell r="BV44" t="str">
            <v>-</v>
          </cell>
          <cell r="BW44">
            <v>0.39200000000000002</v>
          </cell>
          <cell r="BX44">
            <v>1</v>
          </cell>
          <cell r="BY44" t="str">
            <v>グループ各社ならび他社からの再生可能エネルギーの利用促進に努めております</v>
          </cell>
          <cell r="BZ44" t="str">
            <v>-</v>
          </cell>
          <cell r="CA44" t="str">
            <v>-</v>
          </cell>
          <cell r="CB44">
            <v>1060</v>
          </cell>
          <cell r="CC44">
            <v>0.4995</v>
          </cell>
          <cell r="CD44" t="str">
            <v>－</v>
          </cell>
          <cell r="CE44" t="str">
            <v>-</v>
          </cell>
          <cell r="CF44">
            <v>391</v>
          </cell>
          <cell r="CG44">
            <v>0.18429999999999999</v>
          </cell>
          <cell r="CH44" t="str">
            <v>グループ各社ならび他社からの再生可能エネルギーの調達に努めております。
自社電源は保有しておりません。</v>
          </cell>
          <cell r="CI44">
            <v>0</v>
          </cell>
          <cell r="CJ44">
            <v>0</v>
          </cell>
          <cell r="CK44">
            <v>0</v>
          </cell>
          <cell r="CL44">
            <v>0</v>
          </cell>
          <cell r="CM44" t="str">
            <v>未利用エネルギーの利用等調達実績はありません。</v>
          </cell>
          <cell r="CN44" t="str">
            <v>自社等で保有する火力発電所はありません。</v>
          </cell>
          <cell r="CO44" t="str">
            <v>生活クラブ生協組合員を対象に、省エネ講座を2会場（24会場）で実施し、38名（607名）の参加がありました。「（）内は全国数」
2015年7月に環境省「うちエコ診断補助事業」の申請を行い、認定を受けました。</v>
          </cell>
          <cell r="CP44" t="str">
            <v>・地域間連携の一環として再生可能エネルギーの調達をすすめていく中で、2015年度は都内の市民団体が保有する4発電所からの調達をすすめました。
・生活クラブグループでは、2020年までにCO2排出総量を25%削減（2007年度比）することを目標としており、2014年度は14%（6,668トン）削減しました。（※生活クラブグループでは総合物流施設が本格稼働した年度であることに鑑み、2007年度を基準年として長期削減計画を策定しています。）</v>
          </cell>
          <cell r="CQ44">
            <v>2123</v>
          </cell>
          <cell r="CR44">
            <v>0.68</v>
          </cell>
          <cell r="CS44">
            <v>0.3185288907957291</v>
          </cell>
          <cell r="CT44">
            <v>0.29205479452054794</v>
          </cell>
          <cell r="CU44">
            <v>1060.3475874547646</v>
          </cell>
          <cell r="CV44">
            <v>0.49945717732207473</v>
          </cell>
          <cell r="CW44">
            <v>391.18003618817846</v>
          </cell>
          <cell r="CX44">
            <v>0.18425814234016885</v>
          </cell>
          <cell r="CY44">
            <v>0</v>
          </cell>
          <cell r="CZ44">
            <v>0</v>
          </cell>
          <cell r="DA44">
            <v>3014</v>
          </cell>
          <cell r="DB44">
            <v>16580</v>
          </cell>
          <cell r="DC44">
            <v>0.39215102451549638</v>
          </cell>
        </row>
        <row r="45">
          <cell r="A45" t="str">
            <v>A0035</v>
          </cell>
          <cell r="B45" t="str">
            <v>A039_総合エネルギー株式会社</v>
          </cell>
          <cell r="C45" t="str">
            <v>総合エネルギー株式会社　代表取締役社長　佐竹　右次</v>
          </cell>
          <cell r="D45" t="str">
            <v>東京都中央区日本橋浜町3-3-2</v>
          </cell>
          <cell r="E45">
            <v>0</v>
          </cell>
          <cell r="F45" t="str">
            <v>・小売電気事業
東京電力管内において電力小売事業を行っております。　　　　　　　　　　　　　　　　　　　　　２０１４年４月より高圧需要家（オフィスビル、店舗、工場、ガソリンスタンド等）へ供給を開始、低圧分野は２０１６年４月よりガソリンスタンド中心に供給を開始いたしました。</v>
          </cell>
          <cell r="G45" t="str">
            <v>新規事業開発部　新規事業開発グループ</v>
          </cell>
          <cell r="H45" t="str">
            <v>０３－５６４２－８７５８</v>
          </cell>
          <cell r="I45" t="str">
            <v>０３－５６４２－８７４２</v>
          </cell>
          <cell r="J45" t="str">
            <v>denki@so-go-energy.com</v>
          </cell>
          <cell r="K45" t="str">
            <v>新規事業開発部　新規事業開発グループ</v>
          </cell>
          <cell r="L45" t="str">
            <v>０３－５６４２－８７５８</v>
          </cell>
          <cell r="M45" t="str">
            <v>０３－５６４２－８７４２</v>
          </cell>
          <cell r="N45" t="str">
            <v>denki@so-go-energy.com</v>
          </cell>
          <cell r="O45" t="str">
            <v>　・発電事業等に係る取組方針
　電源の調達においては、排出係数等を考慮しながら調達先を選定してまいります。
　将来的には、再生可能エネルギーの活用など検討してまいります。
　・その他の温暖化対策に係る取組方針
　「オフィス部門の省エネルギー」として省エネ・省資源活動への取り組みを実施しており、コピー用紙、社有車
　燃料、オフィス電力の削減、グリーン購入の推進、などに取り組んでいます。</v>
          </cell>
          <cell r="P45" t="str">
            <v>　・電力事業に係る推進体制
　　新規事業開発部新規事業開発グループにて対応しています。
　・その他の温暖化対策に係る推進体制
　社内のその他の温暖化対策に係る推進体制としてCSR推進チームを設置しています。
  省エネ法上の特定荷主としての取組みを委託先の物流会社と協力して行っております。
　</v>
          </cell>
          <cell r="Q45">
            <v>0.65</v>
          </cell>
          <cell r="R45" t="str">
            <v>前年度以下</v>
          </cell>
          <cell r="S45" t="str">
            <v>2016年度以下</v>
          </cell>
          <cell r="T45">
            <v>0.63</v>
          </cell>
          <cell r="U45" t="str">
            <v>前年度以下</v>
          </cell>
          <cell r="V45" t="str">
            <v>2015年度以下</v>
          </cell>
          <cell r="W45">
            <v>2020</v>
          </cell>
          <cell r="X45" t="str">
            <v xml:space="preserve"> 排出係数の逓減につながるよう電源調達先の選定を行ってまいります。</v>
          </cell>
          <cell r="Y45">
            <v>0</v>
          </cell>
          <cell r="Z45">
            <v>0</v>
          </cell>
          <cell r="AA45">
            <v>0</v>
          </cell>
          <cell r="AB45">
            <v>0</v>
          </cell>
          <cell r="AC45" t="str">
            <v>2016年度以上</v>
          </cell>
          <cell r="AD45" t="str">
            <v>2016年度以上</v>
          </cell>
          <cell r="AE45">
            <v>0</v>
          </cell>
          <cell r="AF45">
            <v>0</v>
          </cell>
          <cell r="AG45">
            <v>0</v>
          </cell>
          <cell r="AH45">
            <v>0</v>
          </cell>
          <cell r="AI45" t="str">
            <v>2015年度以上</v>
          </cell>
          <cell r="AJ45" t="str">
            <v>2015年度以上</v>
          </cell>
          <cell r="AK45">
            <v>2020</v>
          </cell>
          <cell r="AL45" t="str">
            <v>　将来的に、外部からの再生可能エネルギーの調達を検討してまいります。</v>
          </cell>
          <cell r="AM45">
            <v>0</v>
          </cell>
          <cell r="AN45">
            <v>0</v>
          </cell>
          <cell r="AO45">
            <v>0</v>
          </cell>
          <cell r="AP45">
            <v>0</v>
          </cell>
          <cell r="AQ45">
            <v>0</v>
          </cell>
          <cell r="AR45">
            <v>0</v>
          </cell>
          <cell r="AS45">
            <v>0</v>
          </cell>
          <cell r="AT45">
            <v>0</v>
          </cell>
          <cell r="AU45">
            <v>0</v>
          </cell>
          <cell r="AV45">
            <v>0</v>
          </cell>
          <cell r="AW45">
            <v>0</v>
          </cell>
          <cell r="AX45">
            <v>0</v>
          </cell>
          <cell r="AY45">
            <v>2020</v>
          </cell>
          <cell r="AZ45" t="str">
            <v>　将来的に検討できるよう、適宜情報収集につとめてまいります。</v>
          </cell>
          <cell r="BA45" t="str">
            <v>　自社で保有する火力発電所はございません。</v>
          </cell>
          <cell r="BB45" t="str">
            <v>　需要家向けにWebサイトにおいて、電力使用状況等をお知らせしております。</v>
          </cell>
          <cell r="BC45" t="str">
            <v>　省エネ法上の特定荷主として、自社の貨物輸送に係るエネルギー使用の合理化に取り組んでおります。
　事務所における省エネ対策として、温度設定による空調運転、クールビズの実施などの取り組みを実施
　しております。</v>
          </cell>
          <cell r="BD45" t="str">
            <v>総合エネルギー株式会社　代表取締役社長　佐竹　右次</v>
          </cell>
          <cell r="BE45" t="str">
            <v>東京都中央区日本橋浜町３－３－２</v>
          </cell>
          <cell r="BF45">
            <v>0</v>
          </cell>
          <cell r="BG45" t="str">
            <v>・小売電気事業
東京電力管内において電力小売事業を行っております。　　　　　　　　　　
２０１４年４月より高圧需要家（オフィスビル、店舗、工場、ガソリンスタンド等）へ供給を開始、　　低圧分野は２０１６年４月よりガソリンスタンド中心に供給を開始いたしました。</v>
          </cell>
          <cell r="BH45" t="str">
            <v>新規事業開発部　新規事業開発グループ</v>
          </cell>
          <cell r="BI45" t="str">
            <v>０３－５６４２－８７５８</v>
          </cell>
          <cell r="BJ45" t="str">
            <v>０３－５６４２－８７４２</v>
          </cell>
          <cell r="BK45" t="str">
            <v>denki@so-go-energy.com</v>
          </cell>
          <cell r="BL45" t="str">
            <v>新規事業開発部　新規事業開発グループ</v>
          </cell>
          <cell r="BM45" t="str">
            <v>０３－５６４２－８７５８</v>
          </cell>
          <cell r="BN45" t="str">
            <v>０３－５６４２－８７４２</v>
          </cell>
          <cell r="BO45" t="str">
            <v>denki@so-go-energy.com</v>
          </cell>
          <cell r="BP45">
            <v>1</v>
          </cell>
          <cell r="BQ45">
            <v>2</v>
          </cell>
          <cell r="BR45">
            <v>0.57799999999999996</v>
          </cell>
          <cell r="BS45">
            <v>0.68500000000000005</v>
          </cell>
          <cell r="BT45">
            <v>0.58599999999999997</v>
          </cell>
          <cell r="BU45">
            <v>0.71199999999999997</v>
          </cell>
          <cell r="BV45">
            <v>0.55800000000000005</v>
          </cell>
          <cell r="BW45">
            <v>0.65800000000000003</v>
          </cell>
          <cell r="BX45">
            <v>1</v>
          </cell>
          <cell r="BY45" t="str">
            <v>　電源調達において排出係数を考慮して仕入先等の選択を行ってまいります。</v>
          </cell>
          <cell r="BZ45">
            <v>0</v>
          </cell>
          <cell r="CA45">
            <v>0</v>
          </cell>
          <cell r="CB45">
            <v>0</v>
          </cell>
          <cell r="CC45">
            <v>0</v>
          </cell>
          <cell r="CD45" t="str">
            <v>－</v>
          </cell>
          <cell r="CE45" t="str">
            <v>-</v>
          </cell>
          <cell r="CF45">
            <v>0</v>
          </cell>
          <cell r="CG45">
            <v>0</v>
          </cell>
          <cell r="CH45" t="str">
            <v>　現時点では具体的な取組実績等はございません。</v>
          </cell>
          <cell r="CI45">
            <v>0</v>
          </cell>
          <cell r="CJ45">
            <v>0</v>
          </cell>
          <cell r="CK45">
            <v>0</v>
          </cell>
          <cell r="CL45">
            <v>0</v>
          </cell>
          <cell r="CM45" t="str">
            <v>　現時点で具体的な取組実績等はございません。</v>
          </cell>
          <cell r="CN45" t="str">
            <v>　自社で保有する火力電力発電所はございません。</v>
          </cell>
          <cell r="CO45" t="str">
            <v>　需要者に対しWebサービスを用意し、電力の使用状況を確認できるよう働きかけております。</v>
          </cell>
          <cell r="CP45" t="str">
            <v>　省エネ法上の特定荷主として、自社の貨物輸送に係るエネルギー使用の合理化に取り組んでおります。
　事務所における省エネ対策として、温度設定による空調運転、クールビズの実施などの取り組みを実施しております。</v>
          </cell>
          <cell r="CQ45">
            <v>2475</v>
          </cell>
          <cell r="CR45">
            <v>1.7</v>
          </cell>
          <cell r="CS45">
            <v>0.68535052884265335</v>
          </cell>
          <cell r="CT45">
            <v>0.71225373988392049</v>
          </cell>
          <cell r="CU45">
            <v>0</v>
          </cell>
          <cell r="CV45">
            <v>0</v>
          </cell>
          <cell r="CW45">
            <v>0</v>
          </cell>
          <cell r="CX45">
            <v>0</v>
          </cell>
          <cell r="CY45">
            <v>0</v>
          </cell>
          <cell r="CZ45">
            <v>0</v>
          </cell>
          <cell r="DA45">
            <v>0</v>
          </cell>
          <cell r="DB45">
            <v>14919</v>
          </cell>
          <cell r="DC45">
            <v>0.65837277470866595</v>
          </cell>
        </row>
        <row r="46">
          <cell r="A46" t="str">
            <v>A0178</v>
          </cell>
          <cell r="B46" t="str">
            <v>A040_大東エナジー株式会社</v>
          </cell>
          <cell r="C46" t="str">
            <v>大東エナジー株式会社 代表取締役社長　望月 寿樹</v>
          </cell>
          <cell r="D46" t="str">
            <v>東京都港区港南二丁目16番1号</v>
          </cell>
          <cell r="E46">
            <v>0</v>
          </cell>
          <cell r="F46" t="str">
            <v>小売電気事業
弊社は事業所や低圧需要家等への電力小売事業を行っております。</v>
          </cell>
          <cell r="G46" t="str">
            <v>経営企画課</v>
          </cell>
          <cell r="H46" t="str">
            <v>03-6718-9232</v>
          </cell>
          <cell r="I46" t="str">
            <v>03-6718-9103</v>
          </cell>
          <cell r="J46" t="str">
            <v>ut031448@kentaku.co.jp</v>
          </cell>
          <cell r="K46" t="str">
            <v>経営企画課</v>
          </cell>
          <cell r="L46" t="str">
            <v>03-6718-9232</v>
          </cell>
          <cell r="M46" t="str">
            <v>03-6718-9103</v>
          </cell>
          <cell r="N46" t="str">
            <v>ut031448@kentaku.co.jp</v>
          </cell>
          <cell r="O46" t="str">
            <v>再生可能エネルギーによる電力の調達を検討しております。</v>
          </cell>
          <cell r="P46" t="str">
            <v>電力調達において環境性を考慮し調達を検討しております。</v>
          </cell>
          <cell r="Q46">
            <v>0.56000000000000005</v>
          </cell>
          <cell r="R46">
            <v>0.56000000000000005</v>
          </cell>
          <cell r="S46" t="str">
            <v>改善に努める</v>
          </cell>
          <cell r="T46">
            <v>0.57699999999999996</v>
          </cell>
          <cell r="U46">
            <v>0.57699999999999996</v>
          </cell>
          <cell r="V46" t="str">
            <v>改善に努める</v>
          </cell>
          <cell r="W46">
            <v>2020</v>
          </cell>
          <cell r="X46" t="str">
            <v>再生可能エネルギー等CO2排出係数の低い電力の調達に努めます。</v>
          </cell>
          <cell r="Y46">
            <v>0</v>
          </cell>
          <cell r="Z46">
            <v>0</v>
          </cell>
          <cell r="AA46">
            <v>0</v>
          </cell>
          <cell r="AB46">
            <v>0</v>
          </cell>
          <cell r="AC46" t="str">
            <v>改善に努める</v>
          </cell>
          <cell r="AD46" t="str">
            <v>改善に努める</v>
          </cell>
          <cell r="AE46">
            <v>0</v>
          </cell>
          <cell r="AF46">
            <v>0</v>
          </cell>
          <cell r="AG46">
            <v>0</v>
          </cell>
          <cell r="AH46">
            <v>0</v>
          </cell>
          <cell r="AI46" t="str">
            <v>改善に努める</v>
          </cell>
          <cell r="AJ46" t="str">
            <v>改善に努める</v>
          </cell>
          <cell r="AK46">
            <v>2020</v>
          </cell>
          <cell r="AL46" t="str">
            <v>再生可能エネルギー等CO2排出係数の低い電力の調達を検討します。</v>
          </cell>
          <cell r="AM46">
            <v>0</v>
          </cell>
          <cell r="AN46">
            <v>0</v>
          </cell>
          <cell r="AO46">
            <v>0</v>
          </cell>
          <cell r="AP46">
            <v>0</v>
          </cell>
          <cell r="AQ46" t="str">
            <v>導入を努力する</v>
          </cell>
          <cell r="AR46" t="str">
            <v>導入を努力する</v>
          </cell>
          <cell r="AS46">
            <v>0</v>
          </cell>
          <cell r="AT46">
            <v>0</v>
          </cell>
          <cell r="AU46">
            <v>0</v>
          </cell>
          <cell r="AV46">
            <v>0</v>
          </cell>
          <cell r="AW46" t="str">
            <v>導入を努力する</v>
          </cell>
          <cell r="AX46" t="str">
            <v>導入を努力する</v>
          </cell>
          <cell r="AY46">
            <v>2020</v>
          </cell>
          <cell r="AZ46" t="str">
            <v>適宜情報収集に努めてまいります。</v>
          </cell>
          <cell r="BA46" t="str">
            <v>自社火力発電所なし</v>
          </cell>
          <cell r="BB46" t="str">
            <v>電力需要逼迫時にはデマンドレスポンスを利用する。需要家様へ節電の要請をし、需給バランスの安定化を図ります。</v>
          </cell>
          <cell r="BC46" t="str">
            <v>必要に応じ、京都メカニズム活用及びCO2クレジットの利用を検討してまいります。</v>
          </cell>
          <cell r="BD46" t="str">
            <v>大東エナジー株式会社 代表取締役社長　望月 寿樹</v>
          </cell>
          <cell r="BE46" t="str">
            <v>東京都港区港南二丁目16番1号</v>
          </cell>
          <cell r="BF46">
            <v>0</v>
          </cell>
          <cell r="BG46" t="str">
            <v>小売電気事業
弊社は事業所や低圧需要家等への電力小売事業を行っております。</v>
          </cell>
          <cell r="BH46" t="str">
            <v>経営企画課</v>
          </cell>
          <cell r="BI46" t="str">
            <v>03-6718-9232</v>
          </cell>
          <cell r="BJ46" t="str">
            <v>03-6718-9103</v>
          </cell>
          <cell r="BK46" t="str">
            <v>ut031448@kentaku.co.jp</v>
          </cell>
          <cell r="BL46" t="str">
            <v>経営企画課</v>
          </cell>
          <cell r="BM46" t="str">
            <v>03-6718-9232</v>
          </cell>
          <cell r="BN46" t="str">
            <v>03-6718-9103</v>
          </cell>
          <cell r="BO46" t="str">
            <v>ut031448@kentaku.co.jp</v>
          </cell>
          <cell r="BP46">
            <v>0.115464</v>
          </cell>
          <cell r="BQ46">
            <v>1.3149999999999999</v>
          </cell>
          <cell r="BR46">
            <v>0.51400000000000001</v>
          </cell>
          <cell r="BS46">
            <v>0.5</v>
          </cell>
          <cell r="BT46" t="str">
            <v>－</v>
          </cell>
          <cell r="BU46" t="str">
            <v>---</v>
          </cell>
          <cell r="BV46">
            <v>0.495</v>
          </cell>
          <cell r="BW46">
            <v>0.47099999999999997</v>
          </cell>
          <cell r="BX46">
            <v>1</v>
          </cell>
          <cell r="BY46" t="str">
            <v>なし</v>
          </cell>
          <cell r="BZ46">
            <v>0</v>
          </cell>
          <cell r="CA46">
            <v>0</v>
          </cell>
          <cell r="CB46">
            <v>0</v>
          </cell>
          <cell r="CC46">
            <v>0</v>
          </cell>
          <cell r="CD46" t="str">
            <v>－</v>
          </cell>
          <cell r="CE46" t="str">
            <v>-</v>
          </cell>
          <cell r="CF46">
            <v>0</v>
          </cell>
          <cell r="CG46">
            <v>0</v>
          </cell>
          <cell r="CH46" t="str">
            <v>なし</v>
          </cell>
          <cell r="CI46">
            <v>0</v>
          </cell>
          <cell r="CJ46">
            <v>0</v>
          </cell>
          <cell r="CK46">
            <v>0</v>
          </cell>
          <cell r="CL46">
            <v>0</v>
          </cell>
          <cell r="CM46" t="str">
            <v>取り組み実績等はございません。</v>
          </cell>
          <cell r="CN46" t="str">
            <v>火力発電所を自社保有しておりません。</v>
          </cell>
          <cell r="CO46" t="str">
            <v>節電を啓蒙しました。</v>
          </cell>
          <cell r="CP46" t="str">
            <v>必要に応じ、京都メカニズム活用及びCO2クレジットの利用を検討してまいります。</v>
          </cell>
          <cell r="CQ46">
            <v>2343</v>
          </cell>
          <cell r="CR46">
            <v>1.17</v>
          </cell>
          <cell r="CS46">
            <v>0.50044628784736633</v>
          </cell>
          <cell r="CT46" t="str">
            <v>-</v>
          </cell>
          <cell r="CU46">
            <v>0</v>
          </cell>
          <cell r="CV46">
            <v>0</v>
          </cell>
          <cell r="CW46">
            <v>0</v>
          </cell>
          <cell r="CX46">
            <v>0</v>
          </cell>
          <cell r="CY46">
            <v>0</v>
          </cell>
          <cell r="CZ46">
            <v>0</v>
          </cell>
          <cell r="DA46">
            <v>0</v>
          </cell>
          <cell r="DB46">
            <v>2343</v>
          </cell>
          <cell r="DC46">
            <v>0.47086388297442211</v>
          </cell>
        </row>
        <row r="47">
          <cell r="A47" t="str">
            <v>A0027</v>
          </cell>
          <cell r="B47" t="str">
            <v>A041_ダイヤモンドパワー株式会社</v>
          </cell>
          <cell r="C47" t="str">
            <v>　　ダイヤモンドパワー株式会社
　　代表取締役社長　小津　慎治</v>
          </cell>
          <cell r="D47" t="str">
            <v xml:space="preserve">  　〒103-0021
  　東京都中央区日本橋本石町3-2-3 (日本橋サンケイビル9F)</v>
          </cell>
          <cell r="E47">
            <v>0</v>
          </cell>
          <cell r="F47" t="str">
            <v xml:space="preserve">・小売電気事業
　弊社は、卸電力供給者、卸電力取引所等からの電力及び工場の余剰電力等を購入し、
  オフィスビル、大規模店舗等の電力自由化対象の需要家への電力小売事業及び電気
　事業者への電力卸売事業を行っています。
</v>
          </cell>
          <cell r="G47" t="str">
            <v>電源環境部</v>
          </cell>
          <cell r="H47" t="str">
            <v>03-6214-0911</v>
          </cell>
          <cell r="I47" t="str">
            <v>03-6214-0915</v>
          </cell>
          <cell r="J47">
            <v>0</v>
          </cell>
          <cell r="K47" t="str">
            <v>総務部</v>
          </cell>
          <cell r="L47" t="str">
            <v>03-6214-0902</v>
          </cell>
          <cell r="M47" t="str">
            <v>03-6214-0914</v>
          </cell>
          <cell r="N47">
            <v>0</v>
          </cell>
          <cell r="O47" t="str">
            <v>■電源調達に係る取組方針
①  電源構成において、天然ガス/都市ガス利用の可能な限りの拡大を図ります。
②  自治体の一般廃棄物発電や再生可能エネルギーからの電力調達に努力します。
③  契約している発電所の運転効率が高まるような契約を指向します。
■お客様への取組方針
① お客様の省エネルギーに資するためのデータ提供等を推進します。
■その他の温暖化対策に係る取組方針
①　弊社事務所内のエネルギー消費量を削減する努力を行います。</v>
          </cell>
          <cell r="P47" t="str">
            <v>■弊社事業に係る推進体制
①  当社電源環境部が、温室効果ガス排出抑制に係る目標・措置を担当しています。
②  電源環境部では、契約先発電所の発電効率向上、CO2排出量の把握、再生可能エネルギー
　　 による発電からの電力購入等の当該対策を推進します。
■その他の温暖化対策に係る推進体制
①　営業部において、需要家への節電の申し入れや情報提供を行います。
②　社内全体会議にて、温暖化対策に関する立案や方策の検討を協議します。</v>
          </cell>
          <cell r="Q47">
            <v>0.59499999999999997</v>
          </cell>
          <cell r="R47">
            <v>0.54700000000000004</v>
          </cell>
          <cell r="S47" t="str">
            <v>極力低減</v>
          </cell>
          <cell r="T47">
            <v>0.375</v>
          </cell>
          <cell r="U47">
            <v>0.55000000000000004</v>
          </cell>
          <cell r="V47" t="str">
            <v>極力低減</v>
          </cell>
          <cell r="W47">
            <v>2020</v>
          </cell>
          <cell r="X4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47">
            <v>73000</v>
          </cell>
          <cell r="Z47">
            <v>0.1431</v>
          </cell>
          <cell r="AA47">
            <v>68000</v>
          </cell>
          <cell r="AB47">
            <v>0.1246</v>
          </cell>
          <cell r="AC47">
            <v>0</v>
          </cell>
          <cell r="AD47">
            <v>0</v>
          </cell>
          <cell r="AE47">
            <v>109000</v>
          </cell>
          <cell r="AF47">
            <v>0.27900000000000003</v>
          </cell>
          <cell r="AG47">
            <v>93000</v>
          </cell>
          <cell r="AH47">
            <v>0.158</v>
          </cell>
          <cell r="AI47">
            <v>0</v>
          </cell>
          <cell r="AJ47">
            <v>0</v>
          </cell>
          <cell r="AK47">
            <v>2020</v>
          </cell>
          <cell r="AL47" t="str">
            <v>①  自社等発電所における再生可能エネルギーによる発電の計画はありません。
②  再生可能エネルギーによる発電からの電力の調達に努めます。</v>
          </cell>
          <cell r="AM47">
            <v>6700</v>
          </cell>
          <cell r="AN47">
            <v>1.0232511241188295E-2</v>
          </cell>
          <cell r="AO47">
            <v>1600</v>
          </cell>
          <cell r="AP47">
            <v>1.6999999999999999E-3</v>
          </cell>
          <cell r="AQ47" t="str">
            <v>次年度以上</v>
          </cell>
          <cell r="AR47">
            <v>0</v>
          </cell>
          <cell r="AS47">
            <v>1900</v>
          </cell>
          <cell r="AT47">
            <v>4.7000000000000002E-3</v>
          </cell>
          <cell r="AU47">
            <v>1600</v>
          </cell>
          <cell r="AV47">
            <v>3.3E-3</v>
          </cell>
          <cell r="AW47" t="str">
            <v>次年度以上</v>
          </cell>
          <cell r="AX47">
            <v>0</v>
          </cell>
          <cell r="AY47">
            <v>2020</v>
          </cell>
          <cell r="AZ47" t="str">
            <v>自治体清掃工場における一般廃棄物発電、工場廃熱利用での発電などからの電力調達が出来るよう更に努力します。</v>
          </cell>
          <cell r="BA47" t="str">
            <v>・自社および小会社にて火力発電所を有していないため、熱効率向上の措置の計画はありません。
・契約先発電所の熱効率向上に向けて、より効率の良い運転・制御方法について協議・検討を推進します。</v>
          </cell>
          <cell r="BB47" t="str">
            <v>・省エネ意識の向上、需要家に対して節電を申し入れます。
・お客様の省エネ意識に貢献できるようにホームページ等で電力使用量等のデータを提供や省エネソリューションサービス提案の体制に関する検討を進めます。</v>
          </cell>
          <cell r="BC47" t="str">
            <v xml:space="preserve">①  社有車を持たない経営方針を継続します。
②  本社オフィス内での省エネ・節電に努めます。
</v>
          </cell>
          <cell r="BD47" t="str">
            <v>　　ダイヤモンドパワー株式会社
　　代表取締役社長　小津　慎治</v>
          </cell>
          <cell r="BE47" t="str">
            <v xml:space="preserve">  　〒103-0021
  　東京都中央区日本橋本石町3-2-3 (日本橋サンケイビル9F)</v>
          </cell>
          <cell r="BF47">
            <v>0</v>
          </cell>
          <cell r="BG47" t="str">
            <v xml:space="preserve">・小売電気事業
　弊社は、卸電力供給者、卸電力取引所等からの電力及び工場の余剰電力等を購入し、
  主にオフィスビル、大規模店舗等の電力使用量の多い需要家への電力小売事業及び
　小売電気事業者への電力卸売事業を行っています。
</v>
          </cell>
          <cell r="BH47" t="str">
            <v>電源環境部</v>
          </cell>
          <cell r="BI47" t="str">
            <v>03-6214-0911</v>
          </cell>
          <cell r="BJ47" t="str">
            <v>03-6214-0915</v>
          </cell>
          <cell r="BK47">
            <v>0</v>
          </cell>
          <cell r="BL47" t="str">
            <v>総務部</v>
          </cell>
          <cell r="BM47" t="str">
            <v>03-6214-0902</v>
          </cell>
          <cell r="BN47" t="str">
            <v>03-6214-0914</v>
          </cell>
          <cell r="BO47">
            <v>0</v>
          </cell>
          <cell r="BP47">
            <v>70</v>
          </cell>
          <cell r="BQ47">
            <v>83</v>
          </cell>
          <cell r="BR47">
            <v>0.29599999999999999</v>
          </cell>
          <cell r="BS47">
            <v>0.30399567470690403</v>
          </cell>
          <cell r="BT47">
            <v>0.27900000000000003</v>
          </cell>
          <cell r="BU47">
            <v>0.35801237459140622</v>
          </cell>
          <cell r="BV47">
            <v>0.27900000000000003</v>
          </cell>
          <cell r="BW47">
            <v>0.35399999999999998</v>
          </cell>
          <cell r="BX47">
            <v>1</v>
          </cell>
          <cell r="BY47" t="str">
            <v>・弊社と契約している発電所では、可能な限り、熱効率が向上する供給パターンを採用しました。
・排出係数の良い発電者・事業者からの調達に努めました。
・しかしながら需要電力量の進展に伴いJEPXからの調達も増加したため若干増加となりました。（弊社全国規模では減少しています）</v>
          </cell>
          <cell r="BZ47">
            <v>105548</v>
          </cell>
          <cell r="CA47">
            <v>0.44800000000000001</v>
          </cell>
          <cell r="CB47">
            <v>130484.59752996323</v>
          </cell>
          <cell r="CC47">
            <v>0.47802740064320398</v>
          </cell>
          <cell r="CD47" t="str">
            <v>－</v>
          </cell>
          <cell r="CE47" t="str">
            <v>-</v>
          </cell>
          <cell r="CF47">
            <v>14776.27954359348</v>
          </cell>
          <cell r="CG47">
            <v>5.4133567352270012E-2</v>
          </cell>
          <cell r="CH47" t="str">
            <v>・現時点では、自社等発電所において、再生可能ｴﾈﾙｷﾞｰによる発電はありません。
・再生可能ｴﾈﾙｷﾞｰによる発電所からの余剰電力利用(購入)の推進に努めました。</v>
          </cell>
          <cell r="CI47">
            <v>6004</v>
          </cell>
          <cell r="CJ47">
            <v>2.46E-2</v>
          </cell>
          <cell r="CK47">
            <v>2936</v>
          </cell>
          <cell r="CL47">
            <v>1.0800000000000001E-2</v>
          </cell>
          <cell r="CM47" t="str">
            <v>清掃工場からの余剰電力の調達が減少したため減量となりました。</v>
          </cell>
          <cell r="CN47" t="str">
            <v>・現状、自社･子会社にて発電設備を保有しておりません。
・弊社と契約している発電所で、弊社の要望で供給パターンが指定できる発電所では可能な限り、熱効率が向上する供給パターンを採用するよう努めています。</v>
          </cell>
          <cell r="CO47" t="str">
            <v>・省エネ意識の向上、需要家に対して節電の呼びかけを行っています。
・お客様の省エネ意識に貢献できるようにホームページ等で電力使用量等のデータを提供する検討を継続しています。</v>
          </cell>
          <cell r="CP47" t="str">
            <v>・本社での対策として、夏場のエアコン設定温度上げなど、節電に努めています。
・会社としては、自動車を保有せず、温室効果ガスの削減に努めています。
・オフィス内のPCについて、パワーセーブを励行しています。
・室内照明について、不要時は消灯するよう努めています。</v>
          </cell>
          <cell r="CQ47">
            <v>272959.64899999998</v>
          </cell>
          <cell r="CR47">
            <v>82.9</v>
          </cell>
          <cell r="CS47">
            <v>0.3036447635718495</v>
          </cell>
          <cell r="CT47">
            <v>0.35775107456272398</v>
          </cell>
          <cell r="CU47">
            <v>130484.59752996323</v>
          </cell>
          <cell r="CV47">
            <v>0.47803621527210871</v>
          </cell>
          <cell r="CW47">
            <v>14776.27954359348</v>
          </cell>
          <cell r="CX47">
            <v>5.4133567352270012E-2</v>
          </cell>
          <cell r="CY47">
            <v>2936.2790625068715</v>
          </cell>
          <cell r="CZ47">
            <v>1.0757190937429993E-2</v>
          </cell>
          <cell r="DA47">
            <v>93825.096000000005</v>
          </cell>
          <cell r="DB47">
            <v>655290</v>
          </cell>
          <cell r="DC47">
            <v>0.35424790890197433</v>
          </cell>
        </row>
        <row r="48">
          <cell r="A48" t="str">
            <v>A0170</v>
          </cell>
          <cell r="B48" t="str">
            <v>A042_大和ハウス工業株式会社</v>
          </cell>
          <cell r="C48" t="str">
            <v>大和ハウス工業株式会社　代表取締役社長　大野　直竹</v>
          </cell>
          <cell r="D48" t="str">
            <v>大阪府大阪市北区梅田３丁目３番５号</v>
          </cell>
          <cell r="E48">
            <v>0</v>
          </cell>
          <cell r="F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G48" t="str">
            <v>環境エネルギー事業推進部　営業統括部　PPS需給管理グループ</v>
          </cell>
          <cell r="H48" t="str">
            <v>０３－５２１４－２０５３</v>
          </cell>
          <cell r="I48" t="str">
            <v>０３－５２１４－２０５２</v>
          </cell>
          <cell r="J48" t="str">
            <v>daiwa-pps@ml.daiwahouse.jp</v>
          </cell>
          <cell r="K48" t="str">
            <v>環境エネルギー事業推進部　営業統括部　PPS需給管理グループ</v>
          </cell>
          <cell r="L48" t="str">
            <v>０３－５２１４－２０５３</v>
          </cell>
          <cell r="M48" t="str">
            <v>０３－５２１４－２０５２</v>
          </cell>
          <cell r="N48" t="str">
            <v>daiwa-pps@ml.daiwahouse.jp</v>
          </cell>
          <cell r="O48" t="str">
            <v>■発電事業等に係る取組方針　　　　　　　　　　　　　　　　　　　　　　　　　　　　　　　　　　　　　　　　　　　　　　　　　　　　　　　　　　　　　・現在、自社発電所として岐阜県に水力発電所を建設中。２０１７年秋供給開始予定。　　　　　　　　　　　　　　　　　　　　　　　　　　　　・調達電源構成の中で、バイオマス発電等の再生可能エネルギーの調達割合を増やしていくことを目指します。　　　　　   　　　　　　　　　　　　　　　　　                        　　　　　　　　　　　　　　　　　                                      　　　　■その他の温暖化対策に係る取組方針　　　　　　　　　　　　　　　　　　　　　　　　　　　　　　　　　　　　　　　　　　　　　　　　　　　　　　　　　・お客さまに対して省エネの提案を推進します。　　　　　　　　　　　　　　　　　　　　　　　　　　　　　　　　　　　　　　　　　　　　　　　　　　　・弊社グループのＣＯ２排出量について２００５年度を基準年とし、２０２０年までに総量で３０％削減することを目指します。</v>
          </cell>
          <cell r="P48" t="str">
            <v>■発電事業等に係る推進体制 　　　　　　　　　　　　　　　　　　　　　　　　　　　　　　　　　　　　　　　　　　　　　　　　　　　　　　　　　　　・自社での発電事業は現在ございません。                                                                                     　　　　　　　　　　　　　　　　　　　　　　　　　　　　　　　　　　　　　　■その他の温暖化対策に係る推進体制                                                     　　　　　　　　　　　　　　　　　　　　　　　　　　 ・弊社では、地球温暖化対策を推進するための専門部署として技術本部内に環境部を設置しています。　　　　　　　　　　　　・弊社グループの地球温暖化防止対策として省エネ活動の推進、ＣＯ２削減に取り組んでおります。</v>
          </cell>
          <cell r="Q48">
            <v>0.45</v>
          </cell>
          <cell r="R48" t="str">
            <v>２０１６年度以下</v>
          </cell>
          <cell r="S48" t="str">
            <v>２０１６年度以下</v>
          </cell>
          <cell r="T48">
            <v>0.48699999999999999</v>
          </cell>
          <cell r="U48" t="str">
            <v>２０１５年度以下</v>
          </cell>
          <cell r="V48" t="str">
            <v>２０１５年度以下</v>
          </cell>
          <cell r="W48">
            <v>2020</v>
          </cell>
          <cell r="X48" t="str">
            <v>・太陽光、バイオマス、水力発電等の電力を積極的に調達することでCO2排出係数の改善を行います。　　　　　　　　　　　　　　　　　　　　　　　　　　　　　　　　　　　　　　　　　　　　　　　　　　　　　　　　　　　　　　　　　　　　　・水力発電に関し、岐阜県飛騨高山にて自社電源として２０１７年秋に発電開始を予定しております。</v>
          </cell>
          <cell r="Y48">
            <v>18800</v>
          </cell>
          <cell r="Z48">
            <v>0.15</v>
          </cell>
          <cell r="AA48" t="str">
            <v>2016年度以上</v>
          </cell>
          <cell r="AB48" t="str">
            <v>2016年度以上</v>
          </cell>
          <cell r="AC48" t="str">
            <v>2017年度以上</v>
          </cell>
          <cell r="AD48" t="str">
            <v>2017年度以上</v>
          </cell>
          <cell r="AE48">
            <v>3600</v>
          </cell>
          <cell r="AF48">
            <v>0.15</v>
          </cell>
          <cell r="AG48" t="str">
            <v>2015年度以上</v>
          </cell>
          <cell r="AH48" t="str">
            <v>2015年度以上</v>
          </cell>
          <cell r="AI48" t="str">
            <v>2016年度以上</v>
          </cell>
          <cell r="AJ48" t="str">
            <v>2016年度以上</v>
          </cell>
          <cell r="AK48">
            <v>2020</v>
          </cell>
          <cell r="AL48" t="str">
            <v>・２０１７年秋の2,000ｋｗの水力発電の導入を予定してます。※現在工事着手済　　　　　　　　　　　　　　　　　　　　　　　　　　　　　　　　　　　　　　　　　　　　　　　　　　　　　　　　　　　　　　　　　　　　　　　　　　　　　　　　　　　　　　　　　　　　　　　　　　　　　　　　　　　　　　　　　　　　　　　　　　　　　　　　　　　　　　　　　　　　　　　　・再生可能エネルギーによる発電からの調達に対する取り組みを進めます。</v>
          </cell>
          <cell r="AM48">
            <v>0</v>
          </cell>
          <cell r="AN48">
            <v>0</v>
          </cell>
          <cell r="AO48" t="str">
            <v>2016年度以上</v>
          </cell>
          <cell r="AP48" t="str">
            <v>2016年度以上</v>
          </cell>
          <cell r="AQ48" t="str">
            <v>2017年度以上</v>
          </cell>
          <cell r="AR48" t="str">
            <v>2017年度以上</v>
          </cell>
          <cell r="AS48">
            <v>1400</v>
          </cell>
          <cell r="AT48">
            <v>0.06</v>
          </cell>
          <cell r="AU48" t="str">
            <v>2015年度以上</v>
          </cell>
          <cell r="AV48" t="str">
            <v>2015年度以上</v>
          </cell>
          <cell r="AW48" t="str">
            <v>2016年度以上</v>
          </cell>
          <cell r="AX48" t="str">
            <v>2016年度以上</v>
          </cell>
          <cell r="AY48">
            <v>2020</v>
          </cell>
          <cell r="AZ48" t="str">
            <v>・廃棄物発電からの電力購入の取り組みを進めることで未利用エネルギーの活用を図ります。</v>
          </cell>
          <cell r="BA48" t="str">
            <v>・自社火力発電所は所有しておりません。</v>
          </cell>
          <cell r="BB48" t="str">
            <v>・２０１６年７月より、お客様の電力使用に関する情報をWeb上にて「見える化」のサービスを提供し、節電への取り組みを促してまいります。　　          　　　　       　　　　　　　　　　　　　　　                                                                                  ・電力の供給とあわせて、お客者に対し施設の省エネ提案を行います。</v>
          </cell>
          <cell r="BC48" t="str">
            <v>・ＩＳＯ１４００１を取得し環境改善活動に取り組んでおります。　　　　　　　　　　　　　　　　　　　　　　　　　　　　　　　　　　　　　　・大和ハウスグループでは２００８年度より「地球温暖化防止」を最重要テーマに掲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v>
          </cell>
          <cell r="BD48" t="str">
            <v>大和ハウス工業株式会社　代表取締役社長　大野　直竹</v>
          </cell>
          <cell r="BE48" t="str">
            <v>大阪府大阪市北区梅田３丁目３番５号</v>
          </cell>
          <cell r="BF48">
            <v>0</v>
          </cell>
          <cell r="BG48" t="str">
            <v>・小売電気事業
弊社は、工場・オフィスビル・倉庫・学校等などの事業所への電力を供給しております。なお、電力供給エリアについては北海道電力、東北電力、東京電力、中部電力、北陸電力、関西電力、中国電力、四国電力、九州電力の９エリアとなっております。
　　　　　　　　　　　　　　　　　　　　　　　　　　　　　　　　　　　　　　　　　　　　　　　　　　　　　　　　　　　　　　　　　　　　　　　　　　　　　　　　　　　　　　　　　　　　　　　　　　　　　　　　　　　　　　　　　　　　　　　　　　　　　　　　　　　　　　　　　　　　　　　　　　　　　　　　　　　　　　　　　　　　　　　　　　　　　　　　　　　　　　　　　　　　　　　　　　　　　　　　　　　　　　　　　　　　　　　　　　　　　　　　　　　　　　　　　　　　　　　　　　　　　　　　　　　　　　　　　　　　　　　　　　　　　　　　　　　　　　　　　　　　　　　　　　　　　　　　　　　　　　　　　　　　　　　　　　　　　　　　　　　　　　　　　　　　　　　　　　　　　　　　　　　　　　　　　　　　　　　　　　　　　　　　　　　　　　　　　　　　　　　　　　　　　　　　　　　　　　　　　　　　　　　　　　　　　　　　　　　　　　　　　　　　　　　　　　　　　　　　　　　　　　　　　　　　　　　　　　　　　　　　　　　　　　　　　　　　　　　　　　　　　　　　　　　　　　　　　　　　　　　　　　　　　　　　　　　　　　　　　　　　　　　　　　　　　　　　　　　　　　　　　　　　　　　　　　　　　　　　　・その他
お客様の省エネルギー対策をサポートするため、省エネの提案を行っています。　　　　　　　　　　　　　　　　　　　　　　　　　　　　　　　　　　　　　　　　　　　　　　　　　　　　　　　　　　　　　　　　　　　　　　　　クリーンな再生可能エネルギーである太陽光発電所の計画から施工まで一貫した提案を行ない発電所の建設を行っております。</v>
          </cell>
          <cell r="BH48" t="str">
            <v>環境エネルギー事業推進部　営業統括部　PPS需給管理グループ</v>
          </cell>
          <cell r="BI48" t="str">
            <v>０３－５２１４－２０５３</v>
          </cell>
          <cell r="BJ48" t="str">
            <v>０３－５２１４－２０５２</v>
          </cell>
          <cell r="BK48" t="str">
            <v>daiwa-pps@ml.daiwahouse.jp</v>
          </cell>
          <cell r="BL48" t="str">
            <v>環境エネルギー事業推進部　営業統括部　PPS需給管理グループ</v>
          </cell>
          <cell r="BM48" t="str">
            <v>０３－５２１４－２０５３</v>
          </cell>
          <cell r="BN48" t="str">
            <v>０３－５２１４－２０５２</v>
          </cell>
          <cell r="BO48" t="str">
            <v>daiwa-pps@ml.daiwahouse.jp</v>
          </cell>
          <cell r="BP48">
            <v>2</v>
          </cell>
          <cell r="BQ48">
            <v>16</v>
          </cell>
          <cell r="BR48">
            <v>0.48499999999999999</v>
          </cell>
          <cell r="BS48">
            <v>0.44600000000000001</v>
          </cell>
          <cell r="BT48" t="str">
            <v>‐</v>
          </cell>
          <cell r="BU48">
            <v>0.01</v>
          </cell>
          <cell r="BV48">
            <v>0.51300000000000001</v>
          </cell>
          <cell r="BW48">
            <v>0.45500000000000002</v>
          </cell>
          <cell r="BX48">
            <v>1</v>
          </cell>
          <cell r="BY48" t="str">
            <v>・太陽光、バイオマスで発電した電力を調達することで排出係数の低減を行いました。</v>
          </cell>
          <cell r="BZ48">
            <v>302</v>
          </cell>
          <cell r="CA48">
            <v>8.2299999999999998E-2</v>
          </cell>
          <cell r="CB48">
            <v>4249</v>
          </cell>
          <cell r="CC48">
            <v>0.1193</v>
          </cell>
          <cell r="CD48" t="str">
            <v>－</v>
          </cell>
          <cell r="CE48" t="str">
            <v>-</v>
          </cell>
          <cell r="CF48">
            <v>3204</v>
          </cell>
          <cell r="CG48">
            <v>0.09</v>
          </cell>
          <cell r="CH48" t="str">
            <v>・他社所有の発電所より太陽光発電及びバイオマス発電による電源調達を行っております。　　　　　　　　　　　　　　　　　　　　　　　　　　　　　　　　　　　　　　　　　　　　　　</v>
          </cell>
          <cell r="CI48">
            <v>0</v>
          </cell>
          <cell r="CJ48">
            <v>0</v>
          </cell>
          <cell r="CK48">
            <v>0</v>
          </cell>
          <cell r="CL48">
            <v>0</v>
          </cell>
          <cell r="CM48" t="str">
            <v>・２０１５年度は清掃工場から廃棄物発電により電源調達を行いました。</v>
          </cell>
          <cell r="CN48" t="str">
            <v>・自社火力発電所は所有しておりません。</v>
          </cell>
          <cell r="CO48" t="str">
            <v>・今後、お客様の電力使用に関する情報をWeb上にて「見える化」を進め、節電への取り組みを促してまいります。　　　　　　　　　　　　　　　　　　　　　　　　　　　　　　　　　　　　　　　　　　　　　　　　　　　　　　　　　　　　　　　　　　　　　　　　　　　　　・電力の供給とあわせて、お客者に対し施設の省エネ提案を行いました。</v>
          </cell>
          <cell r="CP48" t="str">
            <v>・ＩＳＯ１４００１を取得し環境改善活動に取り組んでおります。　　　　　　　　　　　　　　　　　　　　　　　　　　　　　　　　　　　　　　　　　　・大和ハウスグループでは２００８年度より「地球温暖化防止」を最重点テーマに揚げ「私たちの事業で地球にかけた負担（ＣＯ２排出）以上に地球に貢献（ＣＯ２削除）したい」との考えから私たちが地球温暖化防止に貢献できた度合いを測る指標として『ＣＯ２削減貢献度』を導入。その拡大を目指し自社・グループ施設における省エネ・創エネを推進するとともに環境配慮型の住宅や建築物を積極的にお客様へ提案、全部門で取組を進めています。　　　　　　　　　　　　　　　　　　　　　　　　　　　　　　　　　　　　　　　　　　　・２０１5年度において、大和ハウスグループではメガソーラー発電所他を含めた再生可能エネルギー発電設備を全事業で３０５．４ＭＷとなりました。　　　　　　　　　　　　　　　　　　　　　　　　　　　　　　　　　　　　　　　　　　　　　　　　　　　　　　　　　　　　　　　　　　　　　　　　　　　　　　　　　　　　　　　　　　　　　　　　　　　　　　　　　</v>
          </cell>
          <cell r="CQ48">
            <v>35599.120000000003</v>
          </cell>
          <cell r="CR48">
            <v>15.9</v>
          </cell>
          <cell r="CS48">
            <v>0.44606985136621208</v>
          </cell>
          <cell r="CT48">
            <v>9.5830480115410635E-3</v>
          </cell>
          <cell r="CU48">
            <v>4248.5599203329566</v>
          </cell>
          <cell r="CV48">
            <v>0.11934452088514987</v>
          </cell>
          <cell r="CW48">
            <v>3204.2689966339244</v>
          </cell>
          <cell r="CX48">
            <v>9.0009781046102383E-2</v>
          </cell>
          <cell r="CY48">
            <v>0</v>
          </cell>
          <cell r="CZ48">
            <v>0</v>
          </cell>
          <cell r="DA48">
            <v>15026</v>
          </cell>
          <cell r="DB48">
            <v>227208</v>
          </cell>
          <cell r="DC48">
            <v>0.45464988744811136</v>
          </cell>
        </row>
        <row r="49">
          <cell r="A49" t="str">
            <v>A0082</v>
          </cell>
          <cell r="B49" t="str">
            <v>A043_株式会社地球クラブ</v>
          </cell>
          <cell r="C49" t="str">
            <v>株式会社地球クラブ
代表取締役社長　稲橋　邦彦</v>
          </cell>
          <cell r="D49" t="str">
            <v>東京都渋谷区渋谷三丁目29番8号</v>
          </cell>
          <cell r="E49">
            <v>0</v>
          </cell>
          <cell r="F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G49" t="str">
            <v>事業部</v>
          </cell>
          <cell r="H49" t="str">
            <v>03-5778-8868</v>
          </cell>
          <cell r="I49" t="str">
            <v>03-5778-8128</v>
          </cell>
          <cell r="J49">
            <v>0</v>
          </cell>
          <cell r="K49" t="str">
            <v>同上</v>
          </cell>
          <cell r="L49" t="str">
            <v>同上</v>
          </cell>
          <cell r="M49" t="str">
            <v>同上</v>
          </cell>
          <cell r="N49">
            <v>0</v>
          </cell>
          <cell r="O49" t="str">
            <v xml:space="preserve">・太陽光、小水力、バイオマス等の再生可能エネルギーにより発電した電力の調達を増やしていきます。
</v>
          </cell>
          <cell r="P49" t="str">
            <v>・親会社の日本生活協同組合連合会の環境部門とともに推進しています。</v>
          </cell>
          <cell r="Q49">
            <v>0.42299999999999999</v>
          </cell>
          <cell r="R49" t="str">
            <v>2016年度と同等以下</v>
          </cell>
          <cell r="S49" t="str">
            <v>2016年度と同等以下</v>
          </cell>
          <cell r="T49">
            <v>0.42299999999999999</v>
          </cell>
          <cell r="U49" t="str">
            <v>2015年度と同等以下</v>
          </cell>
          <cell r="V49" t="str">
            <v>2015年度と同等以下</v>
          </cell>
          <cell r="W49">
            <v>2020</v>
          </cell>
          <cell r="X49" t="str">
            <v>・太陽光、小水力、バイオマス等の再生可能エネルギーにより発電した電力の調達を増やしていきます。</v>
          </cell>
          <cell r="Y49">
            <v>65384</v>
          </cell>
          <cell r="Z49">
            <v>0.28000000000000003</v>
          </cell>
          <cell r="AA49" t="str">
            <v>2016年度以上</v>
          </cell>
          <cell r="AB49" t="str">
            <v>2016年度以上</v>
          </cell>
          <cell r="AC49" t="str">
            <v>2016年度以上</v>
          </cell>
          <cell r="AD49" t="str">
            <v>2016年度以上</v>
          </cell>
          <cell r="AE49" t="str">
            <v>---</v>
          </cell>
          <cell r="AF49" t="str">
            <v>---</v>
          </cell>
          <cell r="AG49">
            <v>1500</v>
          </cell>
          <cell r="AH49">
            <v>0.02</v>
          </cell>
          <cell r="AI49" t="str">
            <v>2015年度以上</v>
          </cell>
          <cell r="AJ49" t="str">
            <v>2015年度以上</v>
          </cell>
          <cell r="AK49">
            <v>2020</v>
          </cell>
          <cell r="AL49" t="str">
            <v>・太陽光、小水力、バイオマス等の再生可能エネルギーにより発電した電力の調達を増やしていきます。</v>
          </cell>
          <cell r="AM49">
            <v>0</v>
          </cell>
          <cell r="AN49">
            <v>0</v>
          </cell>
          <cell r="AO49" t="str">
            <v>要検討</v>
          </cell>
          <cell r="AP49" t="str">
            <v>要検討</v>
          </cell>
          <cell r="AQ49" t="str">
            <v>要検討</v>
          </cell>
          <cell r="AR49" t="str">
            <v>要検討</v>
          </cell>
          <cell r="AS49" t="str">
            <v>---</v>
          </cell>
          <cell r="AT49" t="str">
            <v>---</v>
          </cell>
          <cell r="AU49">
            <v>0</v>
          </cell>
          <cell r="AV49">
            <v>0</v>
          </cell>
          <cell r="AW49" t="str">
            <v>要検討</v>
          </cell>
          <cell r="AX49" t="str">
            <v>要検討</v>
          </cell>
          <cell r="AY49">
            <v>2020</v>
          </cell>
          <cell r="AZ49" t="str">
            <v>・現在、未利用エネルギー等による電力調達は計画しておりません。</v>
          </cell>
          <cell r="BA49" t="str">
            <v>■該当なし</v>
          </cell>
          <cell r="BB49" t="str">
            <v>■電源構成やCO2排出係数の情報提供を通して、需要家と一緒に地球温暖化対策の方法を考えます。</v>
          </cell>
          <cell r="BC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BD49" t="str">
            <v>株式会社地球クラブ
代表取締役社長　稲橋　邦彦</v>
          </cell>
          <cell r="BE49" t="str">
            <v>東京都渋谷区渋谷三丁目29番8号</v>
          </cell>
          <cell r="BF49">
            <v>0</v>
          </cell>
          <cell r="BG49" t="str">
            <v>■小売電気事業
　弊社は、2015年4月より、生協関連施設（店舗・宅配センター等）及び親会社の事務所に対して電力小売事業を展開しています。また、原子力発電に頼らないエネルギー政策の実施と持続可能な社会をめざし、再生可能エネルギーの発電と利用を一体的に推進しています。
■発電事業
　日本生活協同組連合会（親会社）の全国7箇所の物流センターの屋根に太陽光発電設備を設置し発電しています。
　</v>
          </cell>
          <cell r="BH49" t="str">
            <v>事業部</v>
          </cell>
          <cell r="BI49" t="str">
            <v>03-5778-8868</v>
          </cell>
          <cell r="BJ49" t="str">
            <v>03-5778-8128</v>
          </cell>
          <cell r="BK49">
            <v>0</v>
          </cell>
          <cell r="BL49" t="str">
            <v>同上</v>
          </cell>
          <cell r="BM49" t="str">
            <v>同上</v>
          </cell>
          <cell r="BN49" t="str">
            <v>同上</v>
          </cell>
          <cell r="BO49">
            <v>0</v>
          </cell>
          <cell r="BP49" t="str">
            <v>-</v>
          </cell>
          <cell r="BQ49">
            <v>17</v>
          </cell>
          <cell r="BR49" t="str">
            <v>-</v>
          </cell>
          <cell r="BS49">
            <v>0.47099999999999997</v>
          </cell>
          <cell r="BT49" t="str">
            <v>-</v>
          </cell>
          <cell r="BU49">
            <v>0.45600000000000002</v>
          </cell>
          <cell r="BV49" t="str">
            <v>-</v>
          </cell>
          <cell r="BW49">
            <v>0.49199999999999999</v>
          </cell>
          <cell r="BX49">
            <v>1</v>
          </cell>
          <cell r="BY49" t="str">
            <v>・再生可能エネルギー電源を積極的に調達し、全体に占める割合を高めていきます。</v>
          </cell>
          <cell r="BZ49" t="str">
            <v>－</v>
          </cell>
          <cell r="CA49" t="str">
            <v>-</v>
          </cell>
          <cell r="CB49">
            <v>3261</v>
          </cell>
          <cell r="CC49">
            <v>9.0700000000000003E-2</v>
          </cell>
          <cell r="CD49" t="str">
            <v>－</v>
          </cell>
          <cell r="CE49" t="str">
            <v>-</v>
          </cell>
          <cell r="CF49">
            <v>3261</v>
          </cell>
          <cell r="CG49">
            <v>9.0700000000000003E-2</v>
          </cell>
          <cell r="CH49" t="str">
            <v>・親会社である日本生活協同組合連合会が出資参画する岩手県野田村のバイオマス発電所（平成28年8月竣工）より電気の一部を調達しています。</v>
          </cell>
          <cell r="CI49" t="str">
            <v>-</v>
          </cell>
          <cell r="CJ49" t="str">
            <v>-</v>
          </cell>
          <cell r="CK49">
            <v>0</v>
          </cell>
          <cell r="CL49">
            <v>0</v>
          </cell>
          <cell r="CM49" t="str">
            <v>・現在、未利用エネルギー等による電力調達は計画しておりません。</v>
          </cell>
          <cell r="CN49" t="str">
            <v>■該当なし</v>
          </cell>
          <cell r="CO49" t="str">
            <v>■電源構成やCO2排出係数の情報提供を通して、需要家と一緒に地球温暖化対策の方法を考えます。</v>
          </cell>
          <cell r="CP49" t="str">
            <v>■親会社である日本生活協同組合連合会とともに、以下の取り組みを行っています。
・昼休み（12時-13時）の一斉消灯やエレベーターの間欠運転など、節電に努めています。
・夏季（5月1日～9月30日）はクールビズを採用しています。
・オフィスビルの空調は、夏季は28℃を超えない程度に設定、冬季は19℃を下回らない程度に温度設定し、
　省エネを図っています。</v>
          </cell>
          <cell r="CQ49">
            <v>35946</v>
          </cell>
          <cell r="CR49">
            <v>16.899999999999999</v>
          </cell>
          <cell r="CS49">
            <v>0.47089850714106052</v>
          </cell>
          <cell r="CT49">
            <v>0.45643989850935618</v>
          </cell>
          <cell r="CU49">
            <v>3261.124907299502</v>
          </cell>
          <cell r="CV49">
            <v>9.0722887311508987E-2</v>
          </cell>
          <cell r="CW49">
            <v>3261.124907299502</v>
          </cell>
          <cell r="CX49">
            <v>9.0722887311508987E-2</v>
          </cell>
          <cell r="CY49">
            <v>0</v>
          </cell>
          <cell r="CZ49">
            <v>0</v>
          </cell>
          <cell r="DA49">
            <v>7707</v>
          </cell>
          <cell r="DB49">
            <v>84951</v>
          </cell>
          <cell r="DC49">
            <v>0.49173279058379832</v>
          </cell>
        </row>
        <row r="50">
          <cell r="A50" t="str">
            <v>A0020</v>
          </cell>
          <cell r="B50" t="str">
            <v>A044_中央電力エナジー株式会社</v>
          </cell>
          <cell r="C50" t="str">
            <v>中央電力エナジー株式会社
代表取締役　北川竜太</v>
          </cell>
          <cell r="D50" t="str">
            <v>東京都港区赤坂1-9-13　三会堂ビル6階</v>
          </cell>
          <cell r="E50">
            <v>0</v>
          </cell>
          <cell r="F50" t="str">
            <v>・電力小売事業
弊社は、一括受電サービスを導入し高圧化されたマンションや工場・オフィスビルといった大口需要家、低圧の小口需要家に対する電力小売を行います。</v>
          </cell>
          <cell r="G50" t="str">
            <v>電力事業部</v>
          </cell>
          <cell r="H50" t="str">
            <v>03-6277-8413</v>
          </cell>
          <cell r="I50" t="str">
            <v>03-6277-8437</v>
          </cell>
          <cell r="J50" t="str">
            <v>energy_gyomu@denryoku.co.jp</v>
          </cell>
          <cell r="K50" t="str">
            <v>電力事業部</v>
          </cell>
          <cell r="L50" t="str">
            <v>03-6277-8413</v>
          </cell>
          <cell r="M50" t="str">
            <v>03-6277-8437</v>
          </cell>
          <cell r="N50" t="str">
            <v>energy_gyomu@denryoku.co.jp</v>
          </cell>
          <cell r="O50" t="str">
            <v>地球温暖化に対する取組として以下の3点を推進します。
1)再生可能エネルギーを起源とする発電所からの調達
2)CO2排出係数の低い事業者からの調達
3)グループ会社による再生可能エネグリーの開発</v>
          </cell>
          <cell r="P50" t="str">
            <v>1)、2）は電力調達営業において推進します。
3)はグループ会社である中央電力ふるさと熱電株式会社にて地熱発電等の開発を推進します。</v>
          </cell>
          <cell r="Q50">
            <v>0.53700000000000003</v>
          </cell>
          <cell r="R50" t="str">
            <v>極力低減</v>
          </cell>
          <cell r="S50" t="str">
            <v>極力低減</v>
          </cell>
          <cell r="T50">
            <v>0.54</v>
          </cell>
          <cell r="U50" t="str">
            <v>極力低減</v>
          </cell>
          <cell r="V50" t="str">
            <v>極力低減</v>
          </cell>
          <cell r="W50">
            <v>2020</v>
          </cell>
          <cell r="X50" t="str">
            <v>グループ会社による地熱発電などの再生可能エネルギーの供給等、クリーンエネルギー供給の計画を推進する。</v>
          </cell>
          <cell r="Y50">
            <v>1500</v>
          </cell>
          <cell r="Z50">
            <v>4.0000000000000001E-3</v>
          </cell>
          <cell r="AA50">
            <v>5867</v>
          </cell>
          <cell r="AB50">
            <v>3.3E-3</v>
          </cell>
          <cell r="AC50">
            <v>16250</v>
          </cell>
          <cell r="AD50">
            <v>3.3E-3</v>
          </cell>
          <cell r="AE50">
            <v>1223</v>
          </cell>
          <cell r="AF50">
            <v>4.0000000000000001E-3</v>
          </cell>
          <cell r="AG50">
            <v>5867</v>
          </cell>
          <cell r="AH50">
            <v>3.3E-3</v>
          </cell>
          <cell r="AI50">
            <v>16250</v>
          </cell>
          <cell r="AJ50">
            <v>3.3E-3</v>
          </cell>
          <cell r="AK50">
            <v>2020</v>
          </cell>
          <cell r="AL50" t="str">
            <v>再生可能エネルギー発電の買取量を適宜増加する。</v>
          </cell>
          <cell r="AM50">
            <v>0</v>
          </cell>
          <cell r="AN50">
            <v>0</v>
          </cell>
          <cell r="AO50">
            <v>0</v>
          </cell>
          <cell r="AP50">
            <v>0</v>
          </cell>
          <cell r="AQ50">
            <v>500</v>
          </cell>
          <cell r="AR50">
            <v>1E-4</v>
          </cell>
          <cell r="AS50">
            <v>0</v>
          </cell>
          <cell r="AT50">
            <v>0</v>
          </cell>
          <cell r="AU50">
            <v>0</v>
          </cell>
          <cell r="AV50">
            <v>0</v>
          </cell>
          <cell r="AW50">
            <v>500</v>
          </cell>
          <cell r="AX50">
            <v>1E-4</v>
          </cell>
          <cell r="AY50">
            <v>2020</v>
          </cell>
          <cell r="AZ50" t="str">
            <v>現状具体的な計画はないが、CSR活動の観点から必要に応じて適宜促進していく。</v>
          </cell>
          <cell r="BA50" t="str">
            <v>・自社で火力発電所を保有しておりません。</v>
          </cell>
          <cell r="BB50" t="str">
            <v>・スマートマンション(MEMS)の推進
グループ会社により、マンションの需要家に対し、30毎の電気使用量の「見える化」等のサービスを提供することで、各家庭の電気使用量の削減を図ります。</v>
          </cell>
          <cell r="BC50" t="str">
            <v>・昼休憩、並びに20時以降のオフィスの電気を消灯し、自社の電気の使用量を低減。
・スーパークールビズの実施。
・営業活動での自動車の使用を避け、公共交通機関の利用を実行している。
・社内システム導入により、紙媒体での帳票を無くすなど、紙の節約による森林資源の保護を実施。</v>
          </cell>
          <cell r="BD50" t="str">
            <v>中央電力エナジー株式会社
代表取締役　北川竜太</v>
          </cell>
          <cell r="BE50" t="str">
            <v>東京都港区赤坂1-9-13　三会堂ビル6階</v>
          </cell>
          <cell r="BF50">
            <v>0</v>
          </cell>
          <cell r="BG50" t="str">
            <v>・小売電気事業
グループ会社である中央電力株式会社が展開するマンション一括受電サービス、ESPサービスを導入している需要家を対象に電力小売事業を実施しております。電力調達は常時バックアップ、日本卸電力取引所を中心に行っております。</v>
          </cell>
          <cell r="BH50" t="str">
            <v>電力事業部</v>
          </cell>
          <cell r="BI50" t="str">
            <v>03-6277-8413</v>
          </cell>
          <cell r="BJ50" t="str">
            <v>03-6277-8437</v>
          </cell>
          <cell r="BK50" t="str">
            <v>energy_gyomu@denryoku.co.jp</v>
          </cell>
          <cell r="BL50" t="str">
            <v>電力事業部</v>
          </cell>
          <cell r="BM50" t="str">
            <v>03-6277-8413</v>
          </cell>
          <cell r="BN50" t="str">
            <v>03-6277-8437</v>
          </cell>
          <cell r="BO50" t="str">
            <v>energy_gyomu@denryoku.co.jp</v>
          </cell>
          <cell r="BP50">
            <v>11</v>
          </cell>
          <cell r="BQ50">
            <v>41</v>
          </cell>
          <cell r="BR50">
            <v>0.50900000000000001</v>
          </cell>
          <cell r="BS50">
            <v>0.499</v>
          </cell>
          <cell r="BT50" t="str">
            <v>-</v>
          </cell>
          <cell r="BU50" t="str">
            <v>---</v>
          </cell>
          <cell r="BV50">
            <v>0.48899999999999999</v>
          </cell>
          <cell r="BW50">
            <v>0.47399999999999998</v>
          </cell>
          <cell r="BX50">
            <v>1</v>
          </cell>
          <cell r="BY50" t="str">
            <v>再生可能エネルギー買取量の増加。</v>
          </cell>
          <cell r="BZ50">
            <v>0</v>
          </cell>
          <cell r="CA50">
            <v>0</v>
          </cell>
          <cell r="CB50">
            <v>495</v>
          </cell>
          <cell r="CC50">
            <v>6.0428250223256664E-3</v>
          </cell>
          <cell r="CD50" t="str">
            <v>－</v>
          </cell>
          <cell r="CE50" t="str">
            <v>-</v>
          </cell>
          <cell r="CF50">
            <v>495</v>
          </cell>
          <cell r="CG50">
            <v>6.0428250223256664E-3</v>
          </cell>
          <cell r="CH50" t="str">
            <v>再生可能エネルギー発電事業者と交渉し、調達を開始した。</v>
          </cell>
          <cell r="CI50">
            <v>0</v>
          </cell>
          <cell r="CJ50">
            <v>0</v>
          </cell>
          <cell r="CK50">
            <v>0</v>
          </cell>
          <cell r="CL50">
            <v>0</v>
          </cell>
          <cell r="CM50" t="str">
            <v>・なし</v>
          </cell>
          <cell r="CN50" t="str">
            <v>・自社で火力発電所は保有しておりません。</v>
          </cell>
          <cell r="CO50" t="str">
            <v>・グループ会社によるスマートマンション(MEMS)の推進
お客様に対して30分毎の電気使用量の「見える化」等のサービスを提供することで、各家庭の電気使用量の削減を図っています。</v>
          </cell>
          <cell r="CP50" t="str">
            <v>・20時以降のオフィスの電気を消し、自社の電気の使用量を低減
⇒さらに、昼休み時間についても消灯を実施し、自社の電気の更なる使用量低減について取り組みを行っている。
・COOLBIZの推奨
⇒COOLBIZを全社にて実施する。
・営業活動での自動車の使用を避け、公共交通機関の利用を実行している。
⇒公共交通機関での営業活動を実施。
。印刷物に関しては、データでの共有、閲覧を心がけ、紙の節約による森林資源の保護を心がけています。
⇒システム導入による帳票の電子化を行い、紙媒体での資料を削減。</v>
          </cell>
          <cell r="CQ50">
            <v>81985.735000000001</v>
          </cell>
          <cell r="CR50">
            <v>40.9</v>
          </cell>
          <cell r="CS50">
            <v>0.49939795676715809</v>
          </cell>
          <cell r="CT50" t="str">
            <v>-</v>
          </cell>
          <cell r="CU50">
            <v>495.47184639071793</v>
          </cell>
          <cell r="CV50">
            <v>6.0433909190509534E-3</v>
          </cell>
          <cell r="CW50">
            <v>495.47184639071793</v>
          </cell>
          <cell r="CX50">
            <v>6.0433909190509534E-3</v>
          </cell>
          <cell r="CY50">
            <v>0</v>
          </cell>
          <cell r="CZ50">
            <v>0</v>
          </cell>
          <cell r="DA50">
            <v>1441.4230000000002</v>
          </cell>
          <cell r="DB50">
            <v>238522.56099999999</v>
          </cell>
          <cell r="DC50">
            <v>0.47370716841991634</v>
          </cell>
        </row>
        <row r="51">
          <cell r="A51" t="str">
            <v>A0270</v>
          </cell>
          <cell r="B51" t="str">
            <v>A045_中部電力株式会社</v>
          </cell>
          <cell r="C51" t="str">
            <v>中部電力株式会社
代表取締役社長　社長執行役員　勝野　哲</v>
          </cell>
          <cell r="D51" t="str">
            <v>〒461-8680
名古屋市東区東新町１番地</v>
          </cell>
          <cell r="E51">
            <v>0</v>
          </cell>
          <cell r="F51" t="str">
            <v>・弊社は、東京電力エリアにおいて自社電源（中部電力エリアから連系線を介した供給）のほか、卸電力取引所などからの購入を行い、オフィスビルや店舗、一般家庭など電力自由化対象の需要家へ電力小売事業を行っています。</v>
          </cell>
          <cell r="G51" t="str">
            <v>法人統括グループ</v>
          </cell>
          <cell r="H51" t="str">
            <v>052-880-6917</v>
          </cell>
          <cell r="I51" t="str">
            <v>052-740-6932</v>
          </cell>
          <cell r="J51">
            <v>0</v>
          </cell>
          <cell r="K51" t="str">
            <v>法人統括グループ</v>
          </cell>
          <cell r="L51" t="str">
            <v>052-880-6917</v>
          </cell>
          <cell r="M51" t="str">
            <v>052-740-6932</v>
          </cell>
          <cell r="N51">
            <v>0</v>
          </cell>
          <cell r="O51" t="str">
            <v>■発電事業等に係る取組方針
①　中部電力エリアにおける発電所において、熱効率の向上に努めます。
②  太陽光発電・バイオマス発電・風力発電からの電力調達に努めます。
■その他の温暖化対策に係る取組方針
  　事務所内の節電や省エネに努めます。</v>
          </cell>
          <cell r="P51" t="str">
            <v xml:space="preserve">■発電事業等に係る推進体制
  法人統括グループにおいて、東京電力エリアにおける、電源の購入・選定をしております。
■その他の温暖化対策に係る推進体制
　法人営業グループにおいて、需要家への節電の申し入れや情報提供を行います。
</v>
          </cell>
          <cell r="Q51">
            <v>0.497</v>
          </cell>
          <cell r="R51">
            <v>0.497</v>
          </cell>
          <cell r="S51" t="str">
            <v>極力低減</v>
          </cell>
          <cell r="T51" t="str">
            <v>---</v>
          </cell>
          <cell r="U51" t="str">
            <v>―</v>
          </cell>
          <cell r="V51" t="str">
            <v>―</v>
          </cell>
          <cell r="W51">
            <v>2020</v>
          </cell>
          <cell r="X51" t="str">
            <v xml:space="preserve">
都市ガスを燃料とする発電や再生可能エネルギーによる発電からの購入に努めます。
</v>
          </cell>
          <cell r="Y51" t="str">
            <v>---</v>
          </cell>
          <cell r="Z51" t="str">
            <v>---</v>
          </cell>
          <cell r="AA51" t="str">
            <v>---</v>
          </cell>
          <cell r="AB51" t="str">
            <v>---</v>
          </cell>
          <cell r="AC51" t="str">
            <v>極力増大</v>
          </cell>
          <cell r="AD51" t="str">
            <v>---</v>
          </cell>
          <cell r="AE51" t="str">
            <v>---</v>
          </cell>
          <cell r="AF51" t="str">
            <v>---</v>
          </cell>
          <cell r="AG51" t="str">
            <v>―</v>
          </cell>
          <cell r="AH51" t="str">
            <v>―</v>
          </cell>
          <cell r="AI51" t="str">
            <v>―</v>
          </cell>
          <cell r="AJ51" t="str">
            <v>-</v>
          </cell>
          <cell r="AK51">
            <v>2020</v>
          </cell>
          <cell r="AL51" t="str">
            <v xml:space="preserve"> 再生可能エネルギーによる発電からの電力の調達に努めます。</v>
          </cell>
          <cell r="AM51" t="str">
            <v>---</v>
          </cell>
          <cell r="AN51" t="str">
            <v>---</v>
          </cell>
          <cell r="AO51" t="str">
            <v>---</v>
          </cell>
          <cell r="AP51" t="str">
            <v>---</v>
          </cell>
          <cell r="AQ51" t="str">
            <v>極力増大</v>
          </cell>
          <cell r="AR51" t="str">
            <v>---</v>
          </cell>
          <cell r="AS51" t="str">
            <v>---</v>
          </cell>
          <cell r="AT51" t="str">
            <v>---</v>
          </cell>
          <cell r="AU51" t="str">
            <v>―</v>
          </cell>
          <cell r="AV51" t="str">
            <v>―</v>
          </cell>
          <cell r="AW51" t="str">
            <v>―</v>
          </cell>
          <cell r="AX51" t="str">
            <v>―</v>
          </cell>
          <cell r="AY51">
            <v>2020</v>
          </cell>
          <cell r="AZ51" t="str">
            <v>工場廃熱利用での発電などからの電力調達が出来るよう努めます。</v>
          </cell>
          <cell r="BA51" t="str">
            <v xml:space="preserve">・東京電力エリアでは自社にて火力発電所を有していないため、熱効率向上の措置の計画はありません。
</v>
          </cell>
          <cell r="BB51" t="str">
            <v>・需要者さま向けの専用ＨＰのサービス拡充（特高高圧需要家さま）
　月々の使用量だけでなく、日ごとの３０分電力量の確認や、当月使用量の予測値をメールでお知らせするなど、需要家さまに省エネ意識を向上いただけるようサービスを向上させます。</v>
          </cell>
          <cell r="BC51" t="str">
            <v>オフィス内での省エネ・節電に努めます。
当社関連会社と協力し、温暖化効果ガスの排出量削減に努めるよう促します。</v>
          </cell>
          <cell r="BD51" t="str">
            <v>中部電力株式会社
代表取締役社長　社長執行役員　勝野　哲</v>
          </cell>
          <cell r="BE51" t="str">
            <v>〒461-8680
名古屋市東区東新町１番地</v>
          </cell>
          <cell r="BF51">
            <v>0</v>
          </cell>
          <cell r="BG51" t="str">
            <v>・弊社は、東京電力エリアにおいて自社電源（中部電力エリアから連系線を介した供給）のほか、卸電力取引所などからの購入を行い、オフィスビルや店舗など電力自由化対象の需要家へ電力小売事業を行っています。</v>
          </cell>
          <cell r="BH51" t="str">
            <v>法人統括グループ</v>
          </cell>
          <cell r="BI51" t="str">
            <v>052-880-6917</v>
          </cell>
          <cell r="BJ51" t="str">
            <v>052-740-6932</v>
          </cell>
          <cell r="BK51">
            <v>0</v>
          </cell>
          <cell r="BL51" t="str">
            <v>法人統括グループ</v>
          </cell>
          <cell r="BM51" t="str">
            <v>052-880-6917</v>
          </cell>
          <cell r="BN51" t="str">
            <v>052-740-6932</v>
          </cell>
          <cell r="BO51">
            <v>0</v>
          </cell>
          <cell r="BP51" t="str">
            <v>－</v>
          </cell>
          <cell r="BQ51">
            <v>60</v>
          </cell>
          <cell r="BR51" t="str">
            <v>－</v>
          </cell>
          <cell r="BS51">
            <v>0.48599999999999999</v>
          </cell>
          <cell r="BT51" t="str">
            <v>－</v>
          </cell>
          <cell r="BU51">
            <v>0.53300000000000003</v>
          </cell>
          <cell r="BV51" t="str">
            <v>－</v>
          </cell>
          <cell r="BW51">
            <v>0.48199999999999998</v>
          </cell>
          <cell r="BX51">
            <v>1</v>
          </cell>
          <cell r="BY51" t="str">
            <v>■　高効率LNG火力発電所の導入
　　　上越火力発電所の運用を開始済み。今後も発電所のリプレイス等に際しては同様の取り組みを
　　続けていきます。
■　送配電損失率の低減
　　　送電電圧の高電圧化や設備更新、設備の新増設時に際して低損失型変電設備を採用する
　　ことなどにより送配電損失率の低減に取り組み続けています。</v>
          </cell>
          <cell r="BZ51" t="str">
            <v>-</v>
          </cell>
          <cell r="CA51" t="str">
            <v>-</v>
          </cell>
          <cell r="CB51">
            <v>18514</v>
          </cell>
          <cell r="CC51">
            <v>0.14910000000000001</v>
          </cell>
          <cell r="CD51" t="str">
            <v>－</v>
          </cell>
          <cell r="CE51" t="str">
            <v>-</v>
          </cell>
          <cell r="CF51">
            <v>5484</v>
          </cell>
          <cell r="CG51">
            <v>4.4200000000000003E-2</v>
          </cell>
          <cell r="CH51" t="str">
            <v>東京電力エリアにおいて個別に、再エネ量等を増大する取り組み実績はございません。</v>
          </cell>
          <cell r="CI51" t="str">
            <v>-</v>
          </cell>
          <cell r="CJ51" t="str">
            <v>-</v>
          </cell>
          <cell r="CK51">
            <v>0</v>
          </cell>
          <cell r="CL51">
            <v>0</v>
          </cell>
          <cell r="CM51" t="str">
            <v>東京電力エリアにおける未利用エネルギー等の利用実績はございません。</v>
          </cell>
          <cell r="CN51" t="str">
            <v>東京電力エリアにおける火力発電所の発電実績はございません。</v>
          </cell>
          <cell r="CO51" t="str">
            <v>■電気需要者さまへの省エネ推進活動
　省エネセミナーの開催など需要家さまの省エネ意識向上のお手伝い
　技術スタッフにて、需要家さまへの省エネ診断の実施
■ 電気需要者さま向けに、専用ＨＰ内で月々の電力使用量の公開</v>
          </cell>
          <cell r="CP51" t="str">
            <v>外出時の営業車について可能な限り電気自動車を活用
オフィスにおける節電・省エネ（空調の温度設定や不要な電気の消灯など）</v>
          </cell>
          <cell r="CQ51">
            <v>124215</v>
          </cell>
          <cell r="CR51">
            <v>60.426333407238097</v>
          </cell>
          <cell r="CS51">
            <v>0.48646567167603022</v>
          </cell>
          <cell r="CT51">
            <v>0.53337458458520215</v>
          </cell>
          <cell r="CU51">
            <v>18514.417146860993</v>
          </cell>
          <cell r="CV51">
            <v>0.14905137984028494</v>
          </cell>
          <cell r="CW51">
            <v>5484.1630419003213</v>
          </cell>
          <cell r="CX51">
            <v>4.4150569914264151E-2</v>
          </cell>
          <cell r="CY51">
            <v>0</v>
          </cell>
          <cell r="CZ51">
            <v>0</v>
          </cell>
          <cell r="DA51">
            <v>5384910</v>
          </cell>
          <cell r="DB51">
            <v>121966942</v>
          </cell>
          <cell r="DC51">
            <v>0.48234087410868315</v>
          </cell>
        </row>
        <row r="52">
          <cell r="A52" t="str">
            <v>A0069</v>
          </cell>
          <cell r="B52" t="str">
            <v>A046_株式会社東急パワーサプライ</v>
          </cell>
          <cell r="C52" t="str">
            <v>　株式会社東急パワーサプライ　　代表取締役社長　　村井　健二</v>
          </cell>
          <cell r="D52" t="str">
            <v>　東京都世田谷区玉川二丁目２１番１号　二子玉川ライズ・オフィス６階</v>
          </cell>
          <cell r="E52">
            <v>0</v>
          </cell>
          <cell r="F52" t="str">
            <v>小売電気事業
・弊社は、商業施設・オフィス・学校など高圧受電のお客さまや、住宅など低圧受電のお客さまへの小売事業を実施します。
・2015年度は東京急行鉄道株式会社にて小売事業を営んでおりましたが、2016年度より弊社が同社の小売事業を引き継ぎ実施しております。</v>
          </cell>
          <cell r="G52" t="str">
            <v>企画グループ</v>
          </cell>
          <cell r="H52" t="str">
            <v>０３－６７４５－０８８６</v>
          </cell>
          <cell r="I52" t="str">
            <v>０３－３７０７－０２５５</v>
          </cell>
          <cell r="J52" t="str">
            <v>t-power@tokyu-ps.jp</v>
          </cell>
          <cell r="K52" t="str">
            <v>企画グループ</v>
          </cell>
          <cell r="L52" t="str">
            <v>０３－６７４５－０８８６</v>
          </cell>
          <cell r="M52" t="str">
            <v>０３－３７０７－０２５５</v>
          </cell>
          <cell r="N52" t="str">
            <v>t-power@tokyu-ps.jp</v>
          </cell>
          <cell r="O52" t="str">
            <v>■発電事業等に係る取組方針
・弊社は発電設備を保有しておりません。また、現時点で保有する計画はありません。
・生活を支える企業として「安定・安心」を第一優先に考え、「信頼性があり、適正な価格が確保されるエネルギーミックスの実現」を電源調達方針としています。
■その他の温暖化対策に係る取組方針
・お客さまの電気の効率的なご使用や節電の一助としていただけるよう、インターネット上に電気の使用状況を確認できるサイト（マイページ）を設定します。
・お客さまが無理せず、楽しみながら省エネに結びつく生活体験イベントを実施します。</v>
          </cell>
          <cell r="P52" t="str">
            <v>■発電事業等に係る推進体制
・「企画グループ」を中心に、電源調達、CO2排出量の把握等の業務を行っています。
■その他の温暖化対策に係る推進体制
・「オペレーショングループ」を中心に、インターネット上でお客さまの電気の使用状況に係る情報提供を行っています。
・「マーケティンググループ」を中心に、ご家庭の省エネに結びつく生活体験イベントの企画や低炭素を志向した料金メニューの検討等を行っています。</v>
          </cell>
          <cell r="Q52">
            <v>0.55000000000000004</v>
          </cell>
          <cell r="R52">
            <v>0.55000000000000004</v>
          </cell>
          <cell r="S52" t="str">
            <v>2016年度値以下</v>
          </cell>
          <cell r="T52" t="str">
            <v>---</v>
          </cell>
          <cell r="U52" t="str">
            <v>－</v>
          </cell>
          <cell r="V52" t="str">
            <v>－</v>
          </cell>
          <cell r="W52">
            <v>2020</v>
          </cell>
          <cell r="X52" t="str">
            <v>■中長期的な需要増に対し、ＬＮＧ発電の電気を中心に調達することにより、CO２排出係数の改善に努めます。</v>
          </cell>
          <cell r="Y52">
            <v>0</v>
          </cell>
          <cell r="Z52">
            <v>0</v>
          </cell>
          <cell r="AA52">
            <v>0</v>
          </cell>
          <cell r="AB52">
            <v>0</v>
          </cell>
          <cell r="AC52" t="str">
            <v>導入に向け
努力する</v>
          </cell>
          <cell r="AD52" t="str">
            <v>---</v>
          </cell>
          <cell r="AE52" t="str">
            <v>---</v>
          </cell>
          <cell r="AF52" t="str">
            <v>---</v>
          </cell>
          <cell r="AG52" t="str">
            <v>－</v>
          </cell>
          <cell r="AH52" t="str">
            <v>－</v>
          </cell>
          <cell r="AI52" t="str">
            <v>－</v>
          </cell>
          <cell r="AJ52" t="str">
            <v>－</v>
          </cell>
          <cell r="AK52">
            <v>2020</v>
          </cell>
          <cell r="AL52" t="str">
            <v>■２０１７年度以降、バイオマス発電による電気の購入を検討しています。</v>
          </cell>
          <cell r="AM52">
            <v>0</v>
          </cell>
          <cell r="AN52">
            <v>0</v>
          </cell>
          <cell r="AO52">
            <v>0</v>
          </cell>
          <cell r="AP52">
            <v>0</v>
          </cell>
          <cell r="AQ52" t="str">
            <v>導入に向け
努力する</v>
          </cell>
          <cell r="AR52" t="str">
            <v>---</v>
          </cell>
          <cell r="AS52" t="str">
            <v>---</v>
          </cell>
          <cell r="AT52" t="str">
            <v>---</v>
          </cell>
          <cell r="AU52" t="str">
            <v>－</v>
          </cell>
          <cell r="AV52" t="str">
            <v>－</v>
          </cell>
          <cell r="AW52" t="str">
            <v>－</v>
          </cell>
          <cell r="AX52" t="str">
            <v>－</v>
          </cell>
          <cell r="AY52">
            <v>2020</v>
          </cell>
          <cell r="AZ52" t="str">
            <v>■未利用エネルギー等による発電のうち、副生ガス発電による電気の購入を検討していきます。</v>
          </cell>
          <cell r="BA52" t="str">
            <v>■弊社は発電設備を保有しておりません。また、現時点で保有する計画はありません。</v>
          </cell>
          <cell r="BB52" t="str">
            <v>■インターネット上にお客さま専用サイト（マイページ）を設け、お客さまに電気のご使用状況を確認いただけます。これにより、省エネや節電に活用いただけると考えています。</v>
          </cell>
          <cell r="BC52" t="str">
            <v>■２０１６年７月１日～８月３１日の期間、「夏の電気バカンス大作戦」と称し、クールシェアによる省エネを促進するイベントを展開します。
■本取組みは、夏の電力需要が高まる時期の日中や夕方の電力ピークオフを目的に、東急線沿線の方々が商業施設にお出かけしたり、ご自宅などに集まり涼しく過ごすこと（＝クールシェア）に対し、様々な特典を用意して、ご家庭の電気の省エネ（＝お休み=バカンス）促進を図るものです。</v>
          </cell>
          <cell r="BD52" t="str">
            <v>東京急行電鉄株式会社
取締役社長　野本　弘文</v>
          </cell>
          <cell r="BE52" t="str">
            <v>東京都渋谷区南平台町５番６号</v>
          </cell>
          <cell r="BF52">
            <v>0</v>
          </cell>
          <cell r="BG52" t="str">
            <v>・小売電気事業
弊社は、2015年度に商業施設やオフィスなど高圧以上の事業所への小売事業を実施しました。2016年度よりグループ会社の株式会社東急パワーサプライに小売事業を引き継ぎ、同社が同事業を実施しております。</v>
          </cell>
          <cell r="BH52" t="str">
            <v>生活創造本部　生活サービス事業部　スマートライフ戦略部　ＩＣＴ事業企画課</v>
          </cell>
          <cell r="BI52" t="str">
            <v>０３－３４７７－９５７１</v>
          </cell>
          <cell r="BJ52" t="str">
            <v>０３－３４６１－３８６２</v>
          </cell>
          <cell r="BK52">
            <v>0</v>
          </cell>
          <cell r="BL52" t="str">
            <v>株式会社東急パワーサプライ　企画グループ　※</v>
          </cell>
          <cell r="BM52" t="str">
            <v>０３－６７４５－０８８６</v>
          </cell>
          <cell r="BN52" t="str">
            <v>０３－３７０７－０２５５</v>
          </cell>
          <cell r="BO52" t="str">
            <v>※2016年度より株式会社東急パワーサプライが継承し小売電気事業を営んでいるため、同社を公表担当部署としております。</v>
          </cell>
          <cell r="BP52" t="str">
            <v>-</v>
          </cell>
          <cell r="BQ52">
            <v>16.8</v>
          </cell>
          <cell r="BR52" t="str">
            <v>-</v>
          </cell>
          <cell r="BS52">
            <v>0.53400000000000003</v>
          </cell>
          <cell r="BT52" t="str">
            <v>-</v>
          </cell>
          <cell r="BU52">
            <v>0.57899999999999996</v>
          </cell>
          <cell r="BV52" t="str">
            <v>-</v>
          </cell>
          <cell r="BW52">
            <v>0.504</v>
          </cell>
          <cell r="BX52">
            <v>1</v>
          </cell>
          <cell r="BY52" t="str">
            <v>事業初年度につき、具体的な対策は特にありません。</v>
          </cell>
          <cell r="BZ52" t="str">
            <v>－</v>
          </cell>
          <cell r="CA52" t="str">
            <v>-</v>
          </cell>
          <cell r="CB52">
            <v>0</v>
          </cell>
          <cell r="CC52">
            <v>0</v>
          </cell>
          <cell r="CD52" t="str">
            <v>－</v>
          </cell>
          <cell r="CE52" t="str">
            <v>-</v>
          </cell>
          <cell r="CF52">
            <v>0</v>
          </cell>
          <cell r="CG52">
            <v>0</v>
          </cell>
          <cell r="CH52" t="str">
            <v>事業初年度につき、具体的な対策は特にありません。</v>
          </cell>
          <cell r="CI52" t="str">
            <v>-</v>
          </cell>
          <cell r="CJ52" t="str">
            <v>-</v>
          </cell>
          <cell r="CK52">
            <v>0</v>
          </cell>
          <cell r="CL52">
            <v>0</v>
          </cell>
          <cell r="CM52" t="str">
            <v>事業初年度につき、具体的な対策は特にありません。</v>
          </cell>
          <cell r="CN52" t="str">
            <v>当社は自社発電所を保有しておりません。</v>
          </cell>
          <cell r="CO52" t="str">
            <v>事業初年度につき、具体的な措置を設定しておりませんでした。</v>
          </cell>
          <cell r="CP52" t="str">
            <v>事業初年度につき、具体的な措置を設定しておりませんでした。</v>
          </cell>
          <cell r="CQ52">
            <v>31539.544000000002</v>
          </cell>
          <cell r="CR52">
            <v>16.8</v>
          </cell>
          <cell r="CS52">
            <v>0.53389590142392573</v>
          </cell>
          <cell r="CT52">
            <v>0.57878160215656371</v>
          </cell>
          <cell r="CU52">
            <v>0</v>
          </cell>
          <cell r="CV52">
            <v>0</v>
          </cell>
          <cell r="CW52">
            <v>0</v>
          </cell>
          <cell r="CX52">
            <v>0</v>
          </cell>
          <cell r="CY52">
            <v>0</v>
          </cell>
          <cell r="CZ52">
            <v>0</v>
          </cell>
          <cell r="DA52">
            <v>0</v>
          </cell>
          <cell r="DB52">
            <v>71340.413</v>
          </cell>
          <cell r="DC52">
            <v>0.5041687325792944</v>
          </cell>
        </row>
        <row r="53">
          <cell r="A53" t="str">
            <v>A0026</v>
          </cell>
          <cell r="B53" t="str">
            <v>A047_東京エコサービス株式会社</v>
          </cell>
          <cell r="C53" t="str">
            <v>東京エコサービス株式会社
代表取締役社長　佐藤　良美</v>
          </cell>
          <cell r="D53" t="str">
            <v>東京都港区浜松町1-10-17</v>
          </cell>
          <cell r="E53">
            <v>0</v>
          </cell>
          <cell r="F53" t="str">
            <v>・小売電気事業
2010年4月より、主に東京23区内の区立小中学校および区立施設へ電力小売事業を実施しています。
電源は、東京二十三区清掃一部事務組合の運営する清掃工場のごみ発電力と東京ガス株式会社で発電した電力ならびに日本卸電力取引所(JEPX)から購入した電力を使用しています。また、一部学校で発電した太陽光発電電力も使用しております。
・発電事業
出資元の東京二十三区清掃一部事務組合の運営する清掃工場では、全工場で余剰電力を弊社を含む電気事業者に売電しております。
・その他
お客様のCO2排出量を把握して頂くため、毎月「電気料金に関するご報告書」、「CO2排出量に関するご報告書」、「電気使用量のご報告書」にて報告を実施しております。
また、ご希望のお客様に対して「電力見える化システム」をご提供しております。</v>
          </cell>
          <cell r="G53" t="str">
            <v>事業開発部　事業開発課</v>
          </cell>
          <cell r="H53" t="str">
            <v>03-5402-5385</v>
          </cell>
          <cell r="I53" t="str">
            <v>03-5402-5387</v>
          </cell>
          <cell r="J53" t="str">
            <v>teco@tokyoecoservice.co.jp</v>
          </cell>
          <cell r="K53" t="str">
            <v>事業開発部　事業開発課</v>
          </cell>
          <cell r="L53" t="str">
            <v>03-5402-5385</v>
          </cell>
          <cell r="M53" t="str">
            <v>03-5402-5387</v>
          </cell>
          <cell r="N53" t="str">
            <v>teco@tokyoecoservice.co.jp</v>
          </cell>
          <cell r="O53" t="str">
            <v>■発電事業等に係る取組方針
・出資元の東京二十三区清掃一部事務組合が運営する清掃工場では､清掃工場建替時や設備更新時には従来よりも効率の高い廃棄物発電設備、高断熱複層ガラス・建物緑化による空調負荷低減及び大型機器のインバータ化やＬＥＤ照明による省エネルギーによりＣＯ₂排出量の削減に取り組みます。
また、ガス使用量適正要領（焼却炉立下げ時）を作成し、焼却炉立下げ時にこの要領を利用して、焼却炉立下げ時において、ガス使用量の目安を下回るよう努めます。
･清掃工場では太陽光発電、雨水、自然光等の自然エネルギーを積極的に利用します。
■その他の温暖化対策に係る取組方針
・需要家の皆さまに毎月、「CO2排出量に関するご報告書」、「電気使用量のご報告書」を報告し、環境意識を高めて頂き更なる省エネ促進を推奨していきます。
・ご要望のある需要家の皆さまに対して、節電やCO2排出量低減の意識を高めて頂くために現在、「電力見える化システム」の活用を勧めていきます。</v>
          </cell>
          <cell r="P53" t="str">
            <v>■発電事業等に係る推進体制
・出資元の東京二十三区清掃一部事務組合が運営する清掃工場では､ISO14001規格認証工場として工場長をトップとし、環境管理委員会を設置して、毎年、事業活動に伴う環境影響を評価し、その中で影響の大きいものを「著しい環境側面」として登録し、その影響を改善することを優先課題として取り組んでいます。その取組は内部監査及び審査登録機関による審査でチェックされる仕組みで、指摘事項を是正する事でさらなる環境活動の向上につなげています。また、システム全般について工場長が年に1回見直しを実施して、環境意識の向上を図っていきます。
■その他の温暖化対策に係る推進体制
・弊社「事業開発部」では、お客様に対して毎月報告書（「電気料金に関するご報告書」、「CO2排出量に関するご報告書」、「電気使用量のご報告書」）を継続して提出していきます。
また、需要家の皆さまへ「電力見える化システム」を継続して勧めていきます。</v>
          </cell>
          <cell r="Q53" t="str">
            <v>0.100以下</v>
          </cell>
          <cell r="R53" t="str">
            <v>0.100以下</v>
          </cell>
          <cell r="S53" t="str">
            <v>0.100以下</v>
          </cell>
          <cell r="T53" t="str">
            <v>0.100以下</v>
          </cell>
          <cell r="U53" t="str">
            <v>0.100以下</v>
          </cell>
          <cell r="V53" t="str">
            <v>0.100以下</v>
          </cell>
          <cell r="W53">
            <v>2020</v>
          </cell>
          <cell r="X53" t="str">
            <v xml:space="preserve">・小売電気事業の電源の主体を、自治体運営の清掃工場等のごみ発電力とし、また、天然ガス発電による補給電源ならびに日本卸電力取引所の電源を上手に運用し、上記のCO2排出係数を維持できるよう取り組んでいきたいと考えております。
 </v>
          </cell>
          <cell r="Y53">
            <v>40000</v>
          </cell>
          <cell r="Z53">
            <v>0.43</v>
          </cell>
          <cell r="AA53">
            <v>40000</v>
          </cell>
          <cell r="AB53">
            <v>0.43</v>
          </cell>
          <cell r="AC53">
            <v>40000</v>
          </cell>
          <cell r="AD53">
            <v>0.43</v>
          </cell>
          <cell r="AE53">
            <v>35000</v>
          </cell>
          <cell r="AF53">
            <v>0.42</v>
          </cell>
          <cell r="AG53">
            <v>35000</v>
          </cell>
          <cell r="AH53">
            <v>0.42</v>
          </cell>
          <cell r="AI53">
            <v>35000</v>
          </cell>
          <cell r="AJ53">
            <v>0.42</v>
          </cell>
          <cell r="AK53">
            <v>2020</v>
          </cell>
          <cell r="AL53" t="str">
            <v>・電源とする予定の清掃工場のごみ発電のバイオマス比率から、当年度目標を設定し、将来的に維持する計画としました。</v>
          </cell>
          <cell r="AM53">
            <v>43500</v>
          </cell>
          <cell r="AN53">
            <v>0.46</v>
          </cell>
          <cell r="AO53">
            <v>43500</v>
          </cell>
          <cell r="AP53">
            <v>0.46</v>
          </cell>
          <cell r="AQ53">
            <v>43500</v>
          </cell>
          <cell r="AR53">
            <v>0.46</v>
          </cell>
          <cell r="AS53">
            <v>29000</v>
          </cell>
          <cell r="AT53">
            <v>0.38</v>
          </cell>
          <cell r="AU53">
            <v>29000</v>
          </cell>
          <cell r="AV53">
            <v>0.38</v>
          </cell>
          <cell r="AW53">
            <v>29000</v>
          </cell>
          <cell r="AX53">
            <v>0.38</v>
          </cell>
          <cell r="AY53">
            <v>2020</v>
          </cell>
          <cell r="AZ53" t="str">
            <v>・当社が小売電気事業に使用するごみ発電力の内、バイオマス(再生可能エネルギー)を除いた未利用エネルギー比率は約46％となります。</v>
          </cell>
          <cell r="BA53" t="str">
            <v>・自社等の発電設備の効率向上を提案して参ります。</v>
          </cell>
          <cell r="BB53" t="str">
            <v>・継続して、需要家の皆さまへ毎月電力使用量、CO2排出量等の報告を行います。
・継続して、需要家の皆さまへ節電意識の向上を図って頂けるサービス（電力見える化システム）を勧めていきます。</v>
          </cell>
          <cell r="BC53" t="str">
            <v>・日々の需要予測の精度を向上させる事により、再エネ以外からの電源調達を抑制させます。
・当社は夏季にクールビズ、冬季にウォームビスを早目に行っており、冷暖房電力の低減に努めます。
・社員の移動等には、公共機関の乗り物を利用して、CO2排出削減に努めます。</v>
          </cell>
          <cell r="BD53" t="str">
            <v>東京エコサービス株式会社
代表取締役社長　佐藤　良美</v>
          </cell>
          <cell r="BE53" t="str">
            <v>東京都港区浜松町1-10-17</v>
          </cell>
          <cell r="BF53">
            <v>0</v>
          </cell>
          <cell r="BG53" t="str">
            <v xml:space="preserve">【小売電気事業】
2010年4月より、主に東京23区内の区立小中学校等への電力小売事業を実施しています。
電源は、東京二十三区清掃一部事務組合の運営する清掃工場の余剰電力、東京ガス株式会社で発電した電力および日本卸電力取引所から購入し使用しています。
【発電事業】
出資元の東京二十三区清掃一部事務組合の運営する清掃工場では、全工場で余剰電力を電気事業者に売電しております。
</v>
          </cell>
          <cell r="BH53" t="str">
            <v>事業開発部　事業開発課</v>
          </cell>
          <cell r="BI53" t="str">
            <v>03-5402-5385</v>
          </cell>
          <cell r="BJ53" t="str">
            <v>03-5402-5387</v>
          </cell>
          <cell r="BK53" t="str">
            <v>teco@tokyoecoservice.co.jp</v>
          </cell>
          <cell r="BL53" t="str">
            <v>事業開発部　事業開発課</v>
          </cell>
          <cell r="BM53" t="str">
            <v>03-5402-5385</v>
          </cell>
          <cell r="BN53" t="str">
            <v>03-5402-5387</v>
          </cell>
          <cell r="BO53" t="str">
            <v>teco@tokyoecoservice.co.jp</v>
          </cell>
          <cell r="BP53">
            <v>5</v>
          </cell>
          <cell r="BQ53">
            <v>8</v>
          </cell>
          <cell r="BR53">
            <v>7.0000000000000007E-2</v>
          </cell>
          <cell r="BS53">
            <v>0.1</v>
          </cell>
          <cell r="BT53">
            <v>5.8000000000000003E-2</v>
          </cell>
          <cell r="BU53">
            <v>5.3999999999999999E-2</v>
          </cell>
          <cell r="BV53">
            <v>0.27600000000000002</v>
          </cell>
          <cell r="BW53">
            <v>0.28000000000000003</v>
          </cell>
          <cell r="BX53">
            <v>1</v>
          </cell>
          <cell r="BY53" t="str">
            <v>・小売電気事業の電源を、自治体運営の清掃工場等の余剰電力を主体として、補給電源等（LNG火力発電所電源等）を最小にするよう需要予測の精度を上げ運用し、環境計画書の水準のCO2係数（0.1）以下を維持できるよう取り組み目標を設定し、達成いたしました。</v>
          </cell>
          <cell r="BZ53">
            <v>29892</v>
          </cell>
          <cell r="CA53">
            <v>0.44219999999999998</v>
          </cell>
          <cell r="CB53">
            <v>31667.596987799214</v>
          </cell>
          <cell r="CC53">
            <v>0.40814038006177694</v>
          </cell>
          <cell r="CD53" t="str">
            <v>－</v>
          </cell>
          <cell r="CE53" t="str">
            <v>-</v>
          </cell>
          <cell r="CF53">
            <v>29311.661374926669</v>
          </cell>
          <cell r="CG53">
            <v>0.37777645769629592</v>
          </cell>
          <cell r="CH53" t="str">
            <v>・電源とする清掃工場の余剰電力をﾍﾞｰｽ電源とする事により、再生可能エネルギーの利用率を上げています。その為、利用量および利用率はほぼ目標どおりの実績となりました。</v>
          </cell>
          <cell r="CI53">
            <v>27302.819159508999</v>
          </cell>
          <cell r="CJ53">
            <v>0.38864686838391699</v>
          </cell>
          <cell r="CK53">
            <v>29810</v>
          </cell>
          <cell r="CL53">
            <v>0.38420822512860292</v>
          </cell>
          <cell r="CM53" t="str">
            <v>・当社が小売電気事業に使用するごみ発電力の内、バイオマス(再生可能エネルギー)を除いた未利用エネルギー比率は約38％となります。</v>
          </cell>
          <cell r="CN53" t="str">
            <v>・出資元の東京二十三区清掃一部事務組合の運営する清掃工場では、清掃工場の建替え等にあわせて、ボイラ設備等の高温・高圧化（※１）による発電効率の向上を図るとともに熱エネルギーの改善を行い、熱エネルギーの一層の有効利用に努めております。
また、ごみ発電においてごみの処理量は年々減少傾向になっていますが、発電出力から場内消費電力量を除いた売電量は逆に増加傾向にあります。これは建替え工場の発電効率向上と機器のインバータ化等による場内消費電力量抑制によるものです。
（※１）現工場では蒸気圧力は3MPaですが、新工場では4MPaとし、更に蒸気の温度が300℃から400℃に上がり、発電能力は焼却能力が現行と同じ場合でも熱を有効に使うことにより、熱効率が向上します。
　</v>
          </cell>
          <cell r="CO53" t="str">
            <v>・需要家の皆さまに毎月、「CO2排出量に関するご報告書」、「電気使用量のご報告書」にて報告を実施しております。
・「電力見える化システム」により、需要家の皆さまへ節電意識の向上を図って頂けるサービスを実施しております。</v>
          </cell>
          <cell r="CP53" t="str">
            <v>・当社は夏季（6月～10月）にクールビズ、冬季にウォームビスを行っており、冷暖房電力の低減に努めております。
・社員の移動等には、公共機関の乗り物を利用して、CO2排出削減に努めております。</v>
          </cell>
          <cell r="CQ53">
            <v>77589.963000000003</v>
          </cell>
          <cell r="CR53">
            <v>7.74</v>
          </cell>
          <cell r="CS53">
            <v>9.977282854502327E-2</v>
          </cell>
          <cell r="CT53">
            <v>5.3790223849597689E-2</v>
          </cell>
          <cell r="CU53">
            <v>31668.062131763039</v>
          </cell>
          <cell r="CV53">
            <v>0.408146374960419</v>
          </cell>
          <cell r="CW53">
            <v>29312.187010828504</v>
          </cell>
          <cell r="CX53">
            <v>0.37778323223106192</v>
          </cell>
          <cell r="CY53">
            <v>29810.41012457736</v>
          </cell>
          <cell r="CZ53">
            <v>0.38420446372138828</v>
          </cell>
          <cell r="DA53">
            <v>29426.873</v>
          </cell>
          <cell r="DB53">
            <v>77904.933000000005</v>
          </cell>
          <cell r="DC53">
            <v>0.27976510363599394</v>
          </cell>
        </row>
        <row r="54">
          <cell r="A54" t="str">
            <v>A0269</v>
          </cell>
          <cell r="B54" t="str">
            <v>A048_東京電力エナジーパートナー株式会社</v>
          </cell>
          <cell r="C54" t="str">
            <v>東京電力エナジーパートナー株式会社　代表執行役社長　小早川　智明　　</v>
          </cell>
          <cell r="D54" t="str">
            <v>東京都港区海岸１丁目１１番１号　ニューピア竹芝ノースタワー</v>
          </cell>
          <cell r="E54">
            <v>0</v>
          </cell>
          <cell r="F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G54" t="str">
            <v>東京電力エナジーパートナー株式会社　業務統括室　総務グループ</v>
          </cell>
          <cell r="H54" t="str">
            <v>03-6373-1111</v>
          </cell>
          <cell r="I54" t="str">
            <v>03-3596-8771</v>
          </cell>
          <cell r="J54">
            <v>0</v>
          </cell>
          <cell r="K54" t="str">
            <v>東京電力エナジーパートナー株式会社　業務統括室　総務グループ</v>
          </cell>
          <cell r="L54" t="str">
            <v>03-6373-1111</v>
          </cell>
          <cell r="M54" t="str">
            <v>03-3596-8771</v>
          </cell>
          <cell r="N54">
            <v>0</v>
          </cell>
          <cell r="O54" t="str">
            <v xml:space="preserve">■東京電力グループアクションプラン(抜粋)
環境への配慮【AP44】
環境に配慮した事業活動をグループ全体で実施します。
HDカンパニー制に対応した新たな環境マネジメントシステムを構築し、環境負荷の低減に努めるとともに、環境汚染等のリスク管理・対応を確実に実施します。
国のエネルギー・環境政策を踏まえた地球温暖化対策に貢献します。
</v>
          </cell>
          <cell r="P54" t="str">
            <v xml:space="preserve">■東京電力グループでは、環境戦略会議を設置し、グループ全体の環境経営戦略の総合的な推進、目標の設定、チェック＆レビューの充実を図ることとしています。
■また、各組織形態に応じ、環境法令の遵守や環境負荷の低減、環境パフォーマンスの着実な向上など、多様な事業活動における環境面の諸活動を的確に管理するための環境管理体制を構築しております。
</v>
          </cell>
          <cell r="Q54" t="str">
            <v>0.500程度
（実排出係数）</v>
          </cell>
          <cell r="R54" t="str">
            <v>極力低減</v>
          </cell>
          <cell r="S54" t="str">
            <v>極力低減</v>
          </cell>
          <cell r="T54" t="str">
            <v>0.505程度
（実排出係数）</v>
          </cell>
          <cell r="U54" t="str">
            <v>極力低減</v>
          </cell>
          <cell r="V54" t="str">
            <v>極力低減</v>
          </cell>
          <cell r="W54">
            <v>2020</v>
          </cell>
          <cell r="X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
■なお当年度の目標については、2015年度実績値（実排出係数）を記載いたしました。</v>
          </cell>
          <cell r="Y54" t="str">
            <v>6,325×10＾3</v>
          </cell>
          <cell r="Z54">
            <v>9.2999999999999999E-2</v>
          </cell>
          <cell r="AA54" t="str">
            <v>極力活用</v>
          </cell>
          <cell r="AB54" t="str">
            <v>---</v>
          </cell>
          <cell r="AC54" t="str">
            <v>極力活用</v>
          </cell>
          <cell r="AD54" t="str">
            <v>---</v>
          </cell>
          <cell r="AE54" t="str">
            <v>5,486×10＾3</v>
          </cell>
          <cell r="AF54">
            <v>7.7899999999999997E-2</v>
          </cell>
          <cell r="AG54" t="str">
            <v>極力活用</v>
          </cell>
          <cell r="AH54" t="str">
            <v>-</v>
          </cell>
          <cell r="AI54" t="str">
            <v>極力活用</v>
          </cell>
          <cell r="AJ54" t="str">
            <v>-</v>
          </cell>
          <cell r="AK54">
            <v>2020</v>
          </cell>
          <cell r="AL54" t="str">
            <v xml:space="preserve">
■自らの取り組みによる導入拡大については、目標値を設定していないため、当年度については前年度（2015年度）　実績を記載しています。
■固定価格買取制度への協力も含め、東京電力グループとして再生可能エネルギーの普及促進に向けて積極的に取り組んでまいります。</v>
          </cell>
          <cell r="AM54" t="str">
            <v>1,045×10＾3</v>
          </cell>
          <cell r="AN54">
            <v>1.54E-2</v>
          </cell>
          <cell r="AO54" t="str">
            <v>極力活用</v>
          </cell>
          <cell r="AP54" t="str">
            <v>---</v>
          </cell>
          <cell r="AQ54" t="str">
            <v>極力活用</v>
          </cell>
          <cell r="AR54" t="str">
            <v>---</v>
          </cell>
          <cell r="AS54" t="str">
            <v>1,004×10＾3</v>
          </cell>
          <cell r="AT54">
            <v>1.3599999999999999E-2</v>
          </cell>
          <cell r="AU54" t="str">
            <v>極力活用</v>
          </cell>
          <cell r="AV54" t="str">
            <v>－</v>
          </cell>
          <cell r="AW54" t="str">
            <v>極力活用</v>
          </cell>
          <cell r="AX54" t="str">
            <v>－</v>
          </cell>
          <cell r="AY54">
            <v>2020</v>
          </cell>
          <cell r="AZ54" t="str">
            <v>■高炉ガス、コークス炉ガス、廃棄物等の未利用エネルギーに由来する電気を極力受電してまいります。なお、当年度については前年度（2015年度）　実績を記載しています。</v>
          </cell>
          <cell r="BA54" t="str">
            <v>■東京電力フュエル＆パワーは、2016年度、熱効率約61%を実現する1,600℃級コンバインドサイクル（MACCⅡ）発電設備を、川崎火力に追加設置する予定です。
■発電計画の策定に当たっては、熱効率の高い設備を優先して稼働させ、熱効率の低い設備を停止するなど総合熱効率を高めるよう努めています。
■復水器の冷却水配管や、ガスタービンコンプレッサの清掃を定期的に実施し、発電設備の熱効率維持に努めています。
※上記熱効率は低位発熱量基準</v>
          </cell>
          <cell r="BB54" t="str">
            <v xml:space="preserve"> ■ホームページ内のコンテンツである「でんき予報」による需給情報の見える化や「電気の上手な使い方」による家電のご使用方法の紹介をはじめ、ご家庭向け会員サイトである「くらしTEPCOや法人・事業用のお客さま向け会員サイトである「ＴＥＰＣＯビジネスプラットフォーム」などで省エネ情報の提供などを積極的に行っています。
■大口のお客さまを中心とした需給調整契約に加え、家庭向けなどにも需要抑制につながる各種料金メニュー等を用意し、需要抑制や電気の効率的な利用の喚起に取り組んでいます。
</v>
          </cell>
          <cell r="BC54" t="str">
            <v xml:space="preserve">■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■ガス絶縁機器の絶縁媒体に使用しているSF6は、「機器点検時の回収率を97%程度、機器撤去時の回収率を99％程度」との目標を掲げ、継続的な達成に向けて取組みを進めています。
■東北地方太平洋沖地震以降の電力需給逼迫を受け、事務所建物において、事務室照明の60%以上消灯、空調設定温度28℃（夏季）及び19℃（冬季）の徹底、エレベーターの間引き運転等の節電対策を実施しています。
</v>
          </cell>
          <cell r="BD54" t="str">
            <v>東京電力エナジーパートナー株式会社　代表執行役　小早川　智明　　</v>
          </cell>
          <cell r="BE54" t="str">
            <v>東京都港区海岸１丁目１１番１号　ニューピア竹芝ノースタワー</v>
          </cell>
          <cell r="BF54">
            <v>0</v>
          </cell>
          <cell r="BG54" t="str">
            <v xml:space="preserve">＜東京電力ホールディングス株式会社＞
　・グループ経営管理
　・水力・新エネルギー発電事業
　・賠償・廃炉・復興推進等
　・原子力発電事業
＜東京電力パワーグリッド株式会社＞
　・一般送配電事業等
＜東京電力フュエル＆パワー株式会社＞
　・火力発電事業（離島を除く）
　・火力発電に係る燃料調達事業
　・資源開発事業等
＜東京電力エナジーパートナー株式会社＞
　・小売電気事業
　・ガス事業等
</v>
          </cell>
          <cell r="BH54" t="str">
            <v>東京電力エナジーパートナー株式会社　業務統括室　総務グループ</v>
          </cell>
          <cell r="BI54" t="str">
            <v>03-6373-1111</v>
          </cell>
          <cell r="BJ54" t="str">
            <v>03-3596-8771</v>
          </cell>
          <cell r="BK54">
            <v>0</v>
          </cell>
          <cell r="BL54" t="str">
            <v>東京電力エナジーパートナー株式会社　業務統括室　総務グループ</v>
          </cell>
          <cell r="BM54" t="str">
            <v>03-6373-1111</v>
          </cell>
          <cell r="BN54" t="str">
            <v>03-3596-8771</v>
          </cell>
          <cell r="BO54">
            <v>0</v>
          </cell>
          <cell r="BP54">
            <v>35553</v>
          </cell>
          <cell r="BQ54">
            <v>34043</v>
          </cell>
          <cell r="BR54">
            <v>0.505</v>
          </cell>
          <cell r="BS54">
            <v>0.5</v>
          </cell>
          <cell r="BT54">
            <v>0.51100000000000001</v>
          </cell>
          <cell r="BU54">
            <v>0.51500000000000001</v>
          </cell>
          <cell r="BV54">
            <v>0.499</v>
          </cell>
          <cell r="BW54">
            <v>0.49099999999999999</v>
          </cell>
          <cell r="BX54">
            <v>1</v>
          </cell>
          <cell r="BY54" t="str">
            <v>■COP21において新たな国際枠組みであるパリ協定が採択されたこともふまえ、温暖化対策が重要な経営課題の一つであると認識しており、目標のあり方や具体的取組については、今後検討してまいります。
■東電グループとしては、安全を大前提とした原子力発電の活用や再生可能エネルギーの活用、最新鋭火力設備の導入（MACCⅡ、IGCC等）等を通じて、CO2削減に貢献してまいります。</v>
          </cell>
          <cell r="BZ54">
            <v>5486454</v>
          </cell>
          <cell r="CA54">
            <v>7.7899999999999997E-2</v>
          </cell>
          <cell r="CB54">
            <v>6325478</v>
          </cell>
          <cell r="CC54">
            <v>9.2999999999999999E-2</v>
          </cell>
          <cell r="CD54" t="str">
            <v>－</v>
          </cell>
          <cell r="CE54" t="str">
            <v>-</v>
          </cell>
          <cell r="CF54">
            <v>2346588</v>
          </cell>
          <cell r="CG54">
            <v>3.4500000000000003E-2</v>
          </cell>
          <cell r="CH54" t="str">
            <v>■再生可能エネルギーについては、ＣＯ２削減やエネルギー・セキュリティの確保といった観点から、固定価格買取制度への協力も含め、東京電力グループとして、普及促進に向けて積極的に取り組んでいます。
■東京電力グループでは、再生可能エネルギーによる電力を約90.5億kWh発電しており、主な内訳は、水力が約89.9億kWh、太陽光等が約0.6億kWhとなっています。また、固定価格買取制度等の取組みを通じ、再生可能エネルギーによる電力を140億kWh購入しています。</v>
          </cell>
          <cell r="CI54">
            <v>1003766</v>
          </cell>
          <cell r="CJ54">
            <v>1.3599999999999999E-2</v>
          </cell>
          <cell r="CK54">
            <v>1045034</v>
          </cell>
          <cell r="CL54">
            <v>1.54E-2</v>
          </cell>
          <cell r="CM54" t="str">
            <v>■当社は、他社から高炉ガスや廃棄物などの未利用エネルギーにより発電した電力を購入しています。</v>
          </cell>
          <cell r="CN54" t="str">
            <v>■東京電力フュエル＆パワー株式会社では、コンバインドサイクル発電の導入等、技術開発と改良を重ねながら、火力発電熱効率の向上に取り組んでいます。
2015年度には、熱効率約61%を実現する1,600℃級コンバインドサイクル（MACCⅡ）発電を営業運転を開始しました。また、2016年度には同タイプの発電設備の営業運転を開始いたします（いずれも川崎火力発電所）。
熱効率の高い石炭火力（広野火力発電所、常陸那珂火力発電所）やコンバインドサイクル火力の稼働率を高めることにより、総合熱効率を高めるよう努めています。
復水器の冷却水配管や、ガスタービンコンプレッサの清掃を定期的に実施し、発電設備の熱効率維持に努めています。</v>
          </cell>
          <cell r="CO54" t="str">
            <v xml:space="preserve">
■企業の生産活動や、家庭での生活環境などに大きな影響が生じない「無理のない範囲」での節電をお願いしました。
■政府より示された「電力需給対策」の内容も踏まえ、各種お客さま訪問の機会、当社ホームページ、検針票裏面などを通じて、需要面の対策も積極的に進めました。
</v>
          </cell>
          <cell r="CP54" t="str">
            <v>■東京電力グループでは環境マネジメントシステムの一環で、主要な環境影響や環境保全対策について環境指標を定め、可能な限り定量的な目標値を掲げ、その達成に向け定期的なチェック＆レビューを実施しています。
ガス絶縁機器の絶縁媒体に使用しているSF6は、「機器点検時の回収率を97％程度、機器撤去時の回収率を99％程度」との目標を掲げて取組みを進めたところ、2015年度には、機器点検時における回収率ならびに機器撤去時における回収率は99%と双方とも目標を達成しました。また、当社事務所建物において、事務室照明の60%以上消灯、空調設定温度28℃（夏季）及び19℃（冬季）の徹底、エレベーターの間引き運転などの節電対策に、東京電力グループをあげて取り組んでいます。</v>
          </cell>
          <cell r="CQ54">
            <v>68043166</v>
          </cell>
          <cell r="CR54">
            <v>34043.750999999997</v>
          </cell>
          <cell r="CS54">
            <v>0.5</v>
          </cell>
          <cell r="CT54">
            <v>0.51500000000000001</v>
          </cell>
          <cell r="CU54">
            <v>6325478</v>
          </cell>
          <cell r="CV54">
            <v>9.2999999999999999E-2</v>
          </cell>
          <cell r="CW54">
            <v>2346588</v>
          </cell>
          <cell r="CX54">
            <v>3.4500000000000003E-2</v>
          </cell>
          <cell r="CY54">
            <v>1045034</v>
          </cell>
          <cell r="CZ54">
            <v>1.54E-2</v>
          </cell>
          <cell r="DA54">
            <v>8735486</v>
          </cell>
          <cell r="DB54">
            <v>247075189</v>
          </cell>
          <cell r="DC54">
            <v>0.49099999999999999</v>
          </cell>
        </row>
        <row r="55">
          <cell r="A55" t="str">
            <v>A0022</v>
          </cell>
          <cell r="B55" t="str">
            <v>A049_東燃ゼネラル石油株式会社</v>
          </cell>
          <cell r="C55" t="str">
            <v>東燃ゼネラル石油株式会社
代表取締役社長　武藤　潤</v>
          </cell>
          <cell r="D55" t="str">
            <v>東京都港区港南1-8-15</v>
          </cell>
          <cell r="E55">
            <v>0</v>
          </cell>
          <cell r="F55" t="str">
            <v>・小売電気事業
2015年度から工場、ビル、商業施設等の特別高圧ならびに高圧のお客さま向けに電力を販売しております。
2016年4月からは全面自由化された低圧のお客さま向けに電力販売を開始いたしました。
特別高圧ならびに高圧は東北・東京・中部・関西エリアで、低圧は東京・中部・関西エリアで事業を実施しております。
・発電事業
弊社川崎工場の発電設備を活用し、事業を実施しております。</v>
          </cell>
          <cell r="G55" t="str">
            <v>電力事業本部電力販売管理部需給管理課</v>
          </cell>
          <cell r="H55">
            <v>0</v>
          </cell>
          <cell r="I55">
            <v>0</v>
          </cell>
          <cell r="J55" t="str">
            <v>tg-jukyu@tonengeneral.co.jp</v>
          </cell>
          <cell r="K55" t="str">
            <v>電力事業本部電力販売管理部需給管理課</v>
          </cell>
          <cell r="L55">
            <v>0</v>
          </cell>
          <cell r="M55">
            <v>0</v>
          </cell>
          <cell r="N55" t="str">
            <v>tg-jukyu@tonengeneral.co.jp</v>
          </cell>
          <cell r="O55" t="str">
            <v>■発電事業等に係る取組方針
高効率ならびに環境負荷の低い火力発電所の建設を計画しております。
建設にあたり、最新の技術や知見を取り入れることで、より環境負荷の低減を図ってまいります。
・平成33年7月　清水天然ガス発電所（静岡県静岡市）運転開始（予定）
・平成36年　市原火力発電所（千葉県市原市）運転開始（予定）
■その他温暖化対策にかかる取組方針
弊社では従来から、製油所と石油化学工場の省エネ活動において、業界をリードする先進的な取り組みを実施しており、その取り組みを継続してまいります。</v>
          </cell>
          <cell r="P55" t="str">
            <v>■発電事業等に係る取組方針
電力事業本部がCO2排出係数や排出量等を的確に把握し、電力小売事業を推進しております。また、電源の建設ならびに調達に関する計画、CO2排出量の削減など、事業を総合的に検討し推進してまいります。
■その他温暖化対策にかかる取組方針
弊社では「環境に関する方針」を定め、製油所等の操業におけるあらゆる環境側面に対して高いレベルの責任を持ち、環境に係るすべての法的要求を遵守しながら、環境パフォーマンスの継続的な改善に努めてまいります。</v>
          </cell>
          <cell r="Q55">
            <v>0.50800000000000001</v>
          </cell>
          <cell r="R55" t="str">
            <v>極力低減</v>
          </cell>
          <cell r="S55" t="str">
            <v>極力低減</v>
          </cell>
          <cell r="T55" t="str">
            <v>---</v>
          </cell>
          <cell r="U55" t="str">
            <v>-</v>
          </cell>
          <cell r="V55" t="str">
            <v>-</v>
          </cell>
          <cell r="W55">
            <v>2020</v>
          </cell>
          <cell r="X55" t="str">
            <v>・現在、弊社工場の余剰電力とJEPXからの電源調達が主であるため、長期的なCO2排出係数の削減に向けた具体的な目標設定が難しい状況ではありますが、CO2排出係数の低減に努めてまいります。</v>
          </cell>
          <cell r="Y55" t="str">
            <v>未定</v>
          </cell>
          <cell r="Z55" t="str">
            <v>---</v>
          </cell>
          <cell r="AA55" t="str">
            <v>極力活用</v>
          </cell>
          <cell r="AB55" t="str">
            <v>---</v>
          </cell>
          <cell r="AC55" t="str">
            <v>極力活用</v>
          </cell>
          <cell r="AD55" t="str">
            <v>---</v>
          </cell>
          <cell r="AE55" t="str">
            <v>---</v>
          </cell>
          <cell r="AF55" t="str">
            <v>---</v>
          </cell>
          <cell r="AG55" t="str">
            <v>-</v>
          </cell>
          <cell r="AH55" t="str">
            <v>-</v>
          </cell>
          <cell r="AI55" t="str">
            <v>-</v>
          </cell>
          <cell r="AJ55" t="str">
            <v>-</v>
          </cell>
          <cell r="AK55">
            <v>2020</v>
          </cell>
          <cell r="AL55" t="str">
            <v xml:space="preserve">・今後、電源調達を検討する中で、再生可能エネルギーを利用した発電の活用も検討してまいります。
</v>
          </cell>
          <cell r="AM55" t="str">
            <v>未定</v>
          </cell>
          <cell r="AN55" t="str">
            <v>---</v>
          </cell>
          <cell r="AO55" t="str">
            <v>極力活用</v>
          </cell>
          <cell r="AP55" t="str">
            <v>---</v>
          </cell>
          <cell r="AQ55" t="str">
            <v>極力活用</v>
          </cell>
          <cell r="AR55" t="str">
            <v>---</v>
          </cell>
          <cell r="AS55" t="str">
            <v>---</v>
          </cell>
          <cell r="AT55" t="str">
            <v>---</v>
          </cell>
          <cell r="AU55" t="str">
            <v>-</v>
          </cell>
          <cell r="AV55" t="str">
            <v>-</v>
          </cell>
          <cell r="AW55" t="str">
            <v>-</v>
          </cell>
          <cell r="AX55" t="str">
            <v>-</v>
          </cell>
          <cell r="AY55">
            <v>2020</v>
          </cell>
          <cell r="AZ55" t="str">
            <v xml:space="preserve">・今後、電源調達を検討する中で、未利用エネルギー等を利用した発電の活用も検討してまいります。
</v>
          </cell>
          <cell r="BA55" t="str">
            <v>・弊社川崎工場の自家用発電設備において、経年劣化による効率低下を回復させるため、定期的なメンテナンスを実施してまいります。
・今後も設備の作業時期等を調整するなど更なる運用面の工夫により、次年度以降においても、現在と同等あるいはそれ以上の熱効率の達成を目指します。</v>
          </cell>
          <cell r="BB55" t="str">
            <v>・お客さま専用Webサイト等を通じて消費電力量の情報提供を行う等、地球温暖化対策に関わる取り組みをサポートしております。
・お客さまに対して、弊社ホームページ上にＣＯ２排出係数を開示するなど地球温暖化対策推進のための情報提供を行っております。</v>
          </cell>
          <cell r="BC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BD55" t="str">
            <v>東燃ゼネラル石油株式会社
代表取締役社長　武藤　潤</v>
          </cell>
          <cell r="BE55" t="str">
            <v>東京都港区港南1-8-15</v>
          </cell>
          <cell r="BF55">
            <v>0</v>
          </cell>
          <cell r="BG55" t="str">
            <v>・小売電気事業
2015年度から工場、ビル、商業施設等の特別高圧ならびに高圧のお客さま向けに電力を販売しております。
・発電事業
弊社川崎工場の自家用発電設備余剰電力を活用し、事業を実施しております。</v>
          </cell>
          <cell r="BH55" t="str">
            <v>電力事業本部電力販売管理部需給管理課</v>
          </cell>
          <cell r="BI55">
            <v>0</v>
          </cell>
          <cell r="BJ55">
            <v>0</v>
          </cell>
          <cell r="BK55" t="str">
            <v>tg-jukyu@tonengeneral.co.jp</v>
          </cell>
          <cell r="BL55" t="str">
            <v>電力事業本部電力販売管理部需給管理課</v>
          </cell>
          <cell r="BM55">
            <v>0</v>
          </cell>
          <cell r="BN55">
            <v>0</v>
          </cell>
          <cell r="BO55" t="str">
            <v>tg-jukyu@tonengeneral.co.jp</v>
          </cell>
          <cell r="BP55" t="str">
            <v>-</v>
          </cell>
          <cell r="BQ55">
            <v>0</v>
          </cell>
          <cell r="BR55" t="str">
            <v>-</v>
          </cell>
          <cell r="BS55">
            <v>0.50600000000000001</v>
          </cell>
          <cell r="BT55" t="str">
            <v>-</v>
          </cell>
          <cell r="BU55">
            <v>0.48399999999999999</v>
          </cell>
          <cell r="BV55" t="str">
            <v>-</v>
          </cell>
          <cell r="BW55">
            <v>0.48299999999999998</v>
          </cell>
          <cell r="BX55">
            <v>1</v>
          </cell>
          <cell r="BY55" t="str">
            <v>・事業開始後間もないため、今後排出係数削減に向けた対応策を検討してまいります。</v>
          </cell>
          <cell r="BZ55" t="str">
            <v>-</v>
          </cell>
          <cell r="CA55" t="str">
            <v>-</v>
          </cell>
          <cell r="CB55">
            <v>0</v>
          </cell>
          <cell r="CC55">
            <v>0</v>
          </cell>
          <cell r="CD55" t="str">
            <v>－</v>
          </cell>
          <cell r="CE55" t="str">
            <v>-</v>
          </cell>
          <cell r="CF55">
            <v>0</v>
          </cell>
          <cell r="CG55">
            <v>0</v>
          </cell>
          <cell r="CH55" t="str">
            <v>・事業開始後間もないため、今後再生可能エネルギーの利用促進に向けた対応策を検討してまいります。</v>
          </cell>
          <cell r="CI55" t="str">
            <v>-</v>
          </cell>
          <cell r="CJ55" t="str">
            <v>-</v>
          </cell>
          <cell r="CK55">
            <v>0</v>
          </cell>
          <cell r="CL55">
            <v>0</v>
          </cell>
          <cell r="CM55" t="str">
            <v>・未利用エネルギー等による発電計画は現状ありません。</v>
          </cell>
          <cell r="CN55" t="str">
            <v>・弊社川崎工場の自家用発電設備において、経年劣化による効率低下を回復させるため、各種メンテナンスを実施いたしました。</v>
          </cell>
          <cell r="CO55" t="str">
            <v>・お客さま専用Webサイト等を通じて消費電力量の情報提供を行う等、地球温暖化対策に関わる取り組みをサポートしております。
・ＣＯ２排出係数を開示するなど地球温暖化対策推進のための情報提供を行う予定です。</v>
          </cell>
          <cell r="CP55" t="str">
            <v>・資源エネルギー庁が2010年4月に施行した改正省エネ法におけるエネルギーベンチマークの目標達成業者を公表しております。弊社は、石油精製業界における目標達成事業者として唯一2012年度から4年連続達成し、公表されています。
・また、弊社中期経営計画においては、年率1%の改善という省エネ目標を掲げております。これは年間5万トンのCO2排出量削減に相当します。
　このように引き続き省エネを通じて温室効果ガスを下げるため積極的な取り組みを継続してまいります。</v>
          </cell>
          <cell r="CQ55">
            <v>919.01800000000003</v>
          </cell>
          <cell r="CR55">
            <v>0.47</v>
          </cell>
          <cell r="CS55">
            <v>0.50627448774288386</v>
          </cell>
          <cell r="CT55">
            <v>0.48411918346534172</v>
          </cell>
          <cell r="CU55">
            <v>0</v>
          </cell>
          <cell r="CV55">
            <v>0</v>
          </cell>
          <cell r="CW55">
            <v>0</v>
          </cell>
          <cell r="CX55">
            <v>0</v>
          </cell>
          <cell r="CY55">
            <v>0</v>
          </cell>
          <cell r="CZ55">
            <v>0</v>
          </cell>
          <cell r="DA55">
            <v>0</v>
          </cell>
          <cell r="DB55">
            <v>6493.06</v>
          </cell>
          <cell r="DC55">
            <v>0.48291953345693112</v>
          </cell>
        </row>
        <row r="56">
          <cell r="A56" t="str">
            <v>A0162</v>
          </cell>
          <cell r="B56" t="str">
            <v>A050_凸版印刷株式会社</v>
          </cell>
          <cell r="C56" t="str">
            <v>凸版印刷株式会社
代表取締役社長　金子　眞吾</v>
          </cell>
          <cell r="D56" t="str">
            <v>東京都台東区台東1-5-1</v>
          </cell>
          <cell r="E56">
            <v>0</v>
          </cell>
          <cell r="F56" t="str">
            <v>■当社のエネルギーソリューション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G56" t="str">
            <v>事業開発・研究本部　エネルギーソリューションセンター</v>
          </cell>
          <cell r="H56" t="str">
            <v>03-3835-5126</v>
          </cell>
          <cell r="I56" t="str">
            <v>03-3835-6326</v>
          </cell>
          <cell r="J56">
            <v>0</v>
          </cell>
          <cell r="K56" t="str">
            <v>広報本部</v>
          </cell>
          <cell r="L56" t="str">
            <v>03-3835-5636</v>
          </cell>
          <cell r="M56" t="str">
            <v>03-3837-7675</v>
          </cell>
          <cell r="N56" t="str">
            <v>kouhou@toppan.co.jp</v>
          </cell>
          <cell r="O56" t="str">
            <v>■小売電気事業等に係る取組方針
・当社の小売事業は、電気を外部から調達し供給する形態をとっています。調達においては全社の方針に則って、CO2排出係数を考慮しています。現段階では発電事業は予定しておりません。
■地球温暖化対策に係る取組方針
・トッパングループの「環境活動」は、「トッパングループ地球環境宣言」を基本理念に、主に「環境マネジメント活動」「エコガード活動」「エコクリエイティブ活動」「環境コミュニケーション活動」の4つの活動領域があり、持続可能な社会の実現を目指し、グループ全体で環境保全の取り組みを行っています。</v>
          </cell>
          <cell r="P56" t="str">
            <v>■発電事業等に係る取組方針
・当社は現段階では発電事業は予定しておりません。
■温暖化対策に係る推進体制
・「エネルギーソリューションセンター」において、電力の調達時にCO2排出係数を考慮した調達を実施する等、温暖化対策を推進しています。</v>
          </cell>
          <cell r="Q56">
            <v>0.502</v>
          </cell>
          <cell r="R56">
            <v>0.502</v>
          </cell>
          <cell r="S56" t="str">
            <v>2015年度程度</v>
          </cell>
          <cell r="T56" t="str">
            <v>---</v>
          </cell>
          <cell r="U56" t="str">
            <v>－</v>
          </cell>
          <cell r="V56" t="str">
            <v>－</v>
          </cell>
          <cell r="W56">
            <v>2020</v>
          </cell>
          <cell r="X56" t="str">
            <v>・今後事業拡大を計画する中、長期的には2015年度と同程度を目指しており、排出係数のより少ない電力の調達など必要な措置を調査、検討していきます。</v>
          </cell>
          <cell r="Y56">
            <v>0</v>
          </cell>
          <cell r="Z56">
            <v>0</v>
          </cell>
          <cell r="AA56">
            <v>0</v>
          </cell>
          <cell r="AB56">
            <v>0</v>
          </cell>
          <cell r="AC56" t="str">
            <v>利用を
検討する</v>
          </cell>
          <cell r="AD56" t="str">
            <v>利用を
検討する</v>
          </cell>
          <cell r="AE56" t="str">
            <v>---</v>
          </cell>
          <cell r="AF56" t="str">
            <v>---</v>
          </cell>
          <cell r="AG56" t="str">
            <v>－</v>
          </cell>
          <cell r="AH56" t="str">
            <v>－</v>
          </cell>
          <cell r="AI56" t="str">
            <v>－</v>
          </cell>
          <cell r="AJ56" t="str">
            <v>－</v>
          </cell>
          <cell r="AK56">
            <v>2020</v>
          </cell>
          <cell r="AL56" t="str">
            <v>・当社では自社の発電所を現段階では予定しておりませんが、調達においては、可能な限り考慮する必要があると考えています。</v>
          </cell>
          <cell r="AM56">
            <v>0</v>
          </cell>
          <cell r="AN56">
            <v>0</v>
          </cell>
          <cell r="AO56">
            <v>0</v>
          </cell>
          <cell r="AP56">
            <v>0</v>
          </cell>
          <cell r="AQ56" t="str">
            <v>利用を
検討する</v>
          </cell>
          <cell r="AR56" t="str">
            <v>利用を
検討する</v>
          </cell>
          <cell r="AS56" t="str">
            <v>---</v>
          </cell>
          <cell r="AT56" t="str">
            <v>---</v>
          </cell>
          <cell r="AU56" t="str">
            <v>－</v>
          </cell>
          <cell r="AV56" t="str">
            <v>－</v>
          </cell>
          <cell r="AW56" t="str">
            <v>－</v>
          </cell>
          <cell r="AX56" t="str">
            <v>－</v>
          </cell>
          <cell r="AY56">
            <v>2020</v>
          </cell>
          <cell r="AZ56" t="str">
            <v>・当社では自社の発電所を現段階では予定しておりませんが、調達においては、可能な限り考慮する必要があると考えています。</v>
          </cell>
          <cell r="BA56" t="str">
            <v>・当社では火力発電所を所有しておりません。</v>
          </cell>
          <cell r="BB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BC56" t="str">
            <v xml:space="preserve">・社内においては、複数の拠点に太陽光発電設備を設置し、社内で活用しています。
・電力の調達においては、CO2排出量などを充分に考慮する必要があると考えています。
</v>
          </cell>
          <cell r="BD56" t="str">
            <v>凸版印刷株式会社
代表取締役社長　金子　眞吾</v>
          </cell>
          <cell r="BE56" t="str">
            <v>東京都台東区台東1-5-1</v>
          </cell>
          <cell r="BF56">
            <v>0</v>
          </cell>
          <cell r="BG56" t="str">
            <v xml:space="preserve">
■当社のエネルギーソリューション
電力その他のエネルギーに関する、供給、販売、サービス等
■当社の事業内容
「印刷テクノロジー」をベースに「情報コミュニケーション事業分野」、「生活・産業事業分野」および「エレクトロニクス事業分野」の3分野にわたり幅広い事業活動を展開しています。</v>
          </cell>
          <cell r="BH56" t="str">
            <v>事業開発・研究本部　エネルギーソリューションセンター</v>
          </cell>
          <cell r="BI56" t="str">
            <v>03-3835-5126</v>
          </cell>
          <cell r="BJ56" t="str">
            <v>03-3835-6326</v>
          </cell>
          <cell r="BK56">
            <v>0</v>
          </cell>
          <cell r="BL56" t="str">
            <v>広報本部</v>
          </cell>
          <cell r="BM56" t="str">
            <v>03-3835-5636</v>
          </cell>
          <cell r="BN56" t="str">
            <v>03-3837-7675</v>
          </cell>
          <cell r="BO56" t="str">
            <v>kouhou@toppan.co.jp</v>
          </cell>
          <cell r="BP56" t="str">
            <v>－</v>
          </cell>
          <cell r="BQ56">
            <v>1</v>
          </cell>
          <cell r="BR56" t="str">
            <v>－</v>
          </cell>
          <cell r="BS56">
            <v>0.502</v>
          </cell>
          <cell r="BT56" t="str">
            <v>－</v>
          </cell>
          <cell r="BU56" t="str">
            <v>---</v>
          </cell>
          <cell r="BV56" t="str">
            <v>－</v>
          </cell>
          <cell r="BW56">
            <v>0.47199999999999998</v>
          </cell>
          <cell r="BX56">
            <v>1</v>
          </cell>
          <cell r="BY56" t="str">
            <v>・当社では温暖化対策として、電力の調達において排出係数を考慮した調達を行いました。引き続き優先的に実施します。</v>
          </cell>
          <cell r="BZ56" t="str">
            <v>－</v>
          </cell>
          <cell r="CA56" t="str">
            <v>－</v>
          </cell>
          <cell r="CB56">
            <v>0</v>
          </cell>
          <cell r="CC56">
            <v>0</v>
          </cell>
          <cell r="CD56" t="str">
            <v>－</v>
          </cell>
          <cell r="CE56" t="str">
            <v>-</v>
          </cell>
          <cell r="CF56">
            <v>0</v>
          </cell>
          <cell r="CG56">
            <v>0</v>
          </cell>
          <cell r="CH56" t="str">
            <v>・当社では自社の発電所を現段階では予定しておりませんが、調達においては今後も可能な限り考慮して参ります。</v>
          </cell>
          <cell r="CI56" t="str">
            <v>－</v>
          </cell>
          <cell r="CJ56" t="str">
            <v>－</v>
          </cell>
          <cell r="CK56">
            <v>0</v>
          </cell>
          <cell r="CL56">
            <v>0</v>
          </cell>
          <cell r="CM56" t="str">
            <v>・当社では自社の発電所を現段階では予定しておりませんが、今後も可能な限り考慮して参ります。</v>
          </cell>
          <cell r="CN56" t="str">
            <v>・当社では火力発電所を所有しておりません。</v>
          </cell>
          <cell r="CO56" t="str">
            <v>・電力負荷平準化のため、時間帯別（昼間・夜間）によって異なる料金単価を設定しています。
・スマートメーターなどから得られる電力ログから、電力の使用状況や電力需要を予測し、需要者と情報の見える化、共有化を進めています。さらに、効率的なエネルギーの使い方や省エネの提案につなげています。</v>
          </cell>
          <cell r="CP56" t="str">
            <v>・社内においては、複数の拠点に太陽光発電設備を設置し、社内で活用しています。
・電力の調達においては、CO2排出量などを充分に考慮して進めます。</v>
          </cell>
          <cell r="CQ56">
            <v>1677</v>
          </cell>
          <cell r="CR56">
            <v>0.84</v>
          </cell>
          <cell r="CS56">
            <v>0.50169707811568276</v>
          </cell>
          <cell r="CT56" t="str">
            <v>-</v>
          </cell>
          <cell r="CU56">
            <v>0</v>
          </cell>
          <cell r="CV56">
            <v>0</v>
          </cell>
          <cell r="CW56">
            <v>0</v>
          </cell>
          <cell r="CX56">
            <v>0</v>
          </cell>
          <cell r="CY56">
            <v>0</v>
          </cell>
          <cell r="CZ56">
            <v>0</v>
          </cell>
          <cell r="DA56">
            <v>0</v>
          </cell>
          <cell r="DB56">
            <v>1570</v>
          </cell>
          <cell r="DC56">
            <v>0.47239854222280564</v>
          </cell>
        </row>
        <row r="57">
          <cell r="A57" t="str">
            <v>A0151</v>
          </cell>
          <cell r="B57" t="str">
            <v>A051_株式会社トヨタタービンアンドシステム</v>
          </cell>
          <cell r="C57" t="str">
            <v>株式会社トヨタタービンアンドシステム　  代表取締役社長　等 哲郎</v>
          </cell>
          <cell r="D57" t="str">
            <v>愛知県豊田市元町１番地</v>
          </cell>
          <cell r="E57">
            <v>0</v>
          </cell>
          <cell r="F57" t="str">
            <v>◆小売電気事業
2013年度（7月）より、特定規模電気事業者として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マイクロガスタービン関連事業、省エネルギーソリューション事業、エネルギーマネジメント事業に取り組んでいます。</v>
          </cell>
          <cell r="G57" t="str">
            <v>エネルギー管理グループ</v>
          </cell>
          <cell r="H57" t="str">
            <v>052-218-7843</v>
          </cell>
          <cell r="I57" t="str">
            <v>052-218-7848</v>
          </cell>
          <cell r="J57" t="str">
            <v>info@mail.ene.toyota-turbine.co.jp</v>
          </cell>
          <cell r="K57" t="str">
            <v>エネルギー管理グループ</v>
          </cell>
          <cell r="L57" t="str">
            <v>052-218-7843</v>
          </cell>
          <cell r="M57" t="str">
            <v>052-218-7848</v>
          </cell>
          <cell r="N57" t="str">
            <v>info@mail.ene.toyota-turbine.co.jp</v>
          </cell>
          <cell r="O57" t="str">
            <v>■発電事業等に係る取組方針
・CO２排出係数の低い、高効率の発電所からの調達に努めています。
・将来的には、再生可能エネルギーの有効利用を検討いたします。
■その他の温暖化対策に係る取組方針
・グループ企業へのエネルギーマネジメントシステムの導入促進をはかるなど、新しいエネルギーシステムの開発・販売に積極的に取組み、地球環境と豊かな社会づくりに貢献します。</v>
          </cell>
          <cell r="P57" t="str">
            <v>■発電事業等に係る取組方針
・契約発電所のCO２排出量を把握し、地球温暖化抑制に資する事業の計画・推進を行います。
■その他の温暖化対策に係る取組方針
・エネルギーマネジメントシステムを導入したお客様に対して省エネ診断を実施します。</v>
          </cell>
          <cell r="Q57" t="str">
            <v>0.5程度</v>
          </cell>
          <cell r="R57" t="str">
            <v>2015年度未満</v>
          </cell>
          <cell r="S57" t="str">
            <v>2017年度以下</v>
          </cell>
          <cell r="T57" t="str">
            <v>0.5程度</v>
          </cell>
          <cell r="U57" t="str">
            <v>2014年度未満</v>
          </cell>
          <cell r="V57" t="str">
            <v>2016年度以下</v>
          </cell>
          <cell r="W57">
            <v>2020</v>
          </cell>
          <cell r="X57" t="str">
            <v>CO２排出係数の低い発電所から調達を行い、排出係数の低減を実現します。
また、将来的には太陽光や風力などの有効利用にも取り組むことにより、継続的に排出係数の低減に努めます。</v>
          </cell>
          <cell r="Y57">
            <v>10000</v>
          </cell>
          <cell r="Z57">
            <v>0.05</v>
          </cell>
          <cell r="AA57" t="str">
            <v>2016年度以上</v>
          </cell>
          <cell r="AB57" t="str">
            <v>2016年度以上</v>
          </cell>
          <cell r="AC57" t="str">
            <v>2017年度以上</v>
          </cell>
          <cell r="AD57" t="str">
            <v>2017年度以上</v>
          </cell>
          <cell r="AE57">
            <v>10000</v>
          </cell>
          <cell r="AF57">
            <v>0.05</v>
          </cell>
          <cell r="AG57" t="str">
            <v>2015年度以上</v>
          </cell>
          <cell r="AH57" t="str">
            <v>2015年度以上</v>
          </cell>
          <cell r="AI57" t="str">
            <v>2016年度以上</v>
          </cell>
          <cell r="AJ57" t="str">
            <v>2016年度以上</v>
          </cell>
          <cell r="AK57">
            <v>2020</v>
          </cell>
          <cell r="AL57" t="str">
            <v>・他社から再生可能エネルギーの調達を行います。
・将来的には太陽光や風力などの再生可能エネルギーの有効利用も検討します。</v>
          </cell>
          <cell r="AM57">
            <v>0</v>
          </cell>
          <cell r="AN57">
            <v>0</v>
          </cell>
          <cell r="AO57">
            <v>0</v>
          </cell>
          <cell r="AP57">
            <v>0</v>
          </cell>
          <cell r="AQ57">
            <v>0</v>
          </cell>
          <cell r="AR57">
            <v>0</v>
          </cell>
          <cell r="AS57">
            <v>0</v>
          </cell>
          <cell r="AT57">
            <v>0</v>
          </cell>
          <cell r="AU57">
            <v>0</v>
          </cell>
          <cell r="AV57">
            <v>0</v>
          </cell>
          <cell r="AW57">
            <v>0</v>
          </cell>
          <cell r="AX57">
            <v>0</v>
          </cell>
          <cell r="AY57">
            <v>2020</v>
          </cell>
          <cell r="AZ57" t="str">
            <v>・現在計画は無し。</v>
          </cell>
          <cell r="BA57" t="str">
            <v>・自社で保有する火力発電所は無し。</v>
          </cell>
          <cell r="BB57" t="str">
            <v>・弊社のお客様に対し、Web上で電力使用状況を公開し、それを把握いただくことで、地球温暖化対策にかかわる対策をサポートします。</v>
          </cell>
          <cell r="BC57" t="str">
            <v>・お客さまの環境・エネルギー分野において、CO2削減などの課題を解決するための総合的な提案を行なっていきます。</v>
          </cell>
          <cell r="BD57" t="str">
            <v>株式会社トヨタタービンアンドシステム　代表取締役社長　等 哲郎</v>
          </cell>
          <cell r="BE57" t="str">
            <v>愛知県豊田市元町１番地</v>
          </cell>
          <cell r="BF57">
            <v>0</v>
          </cell>
          <cell r="BG57" t="str">
            <v>◆小売電気事業
　2013年度（7月）より、東京エリアにて特定規模電気事業を開始。グループの自動車販売店や業務用ビルに対し供給を行っています。2016年4月より、小売電気事業者として登録し、事業を継続しております。
◆その他
　マイクロガスタービン関連事業、省エネルギーソリューション事業、エネルギーマネジメント事業に取組んでいます。</v>
          </cell>
          <cell r="BH57" t="str">
            <v>エネルギー管理グループ</v>
          </cell>
          <cell r="BI57" t="str">
            <v>052-218-7843</v>
          </cell>
          <cell r="BJ57" t="str">
            <v>052-218-7848</v>
          </cell>
          <cell r="BK57" t="str">
            <v>info@mail.ene.toyota-turbine.co.jp</v>
          </cell>
          <cell r="BL57" t="str">
            <v>エネルギー管理グループ</v>
          </cell>
          <cell r="BM57" t="str">
            <v>052-218-7843</v>
          </cell>
          <cell r="BN57" t="str">
            <v>052-218-7848</v>
          </cell>
          <cell r="BO57" t="str">
            <v>info@mail.ene.toyota-turbine.co.jp</v>
          </cell>
          <cell r="BP57">
            <v>20</v>
          </cell>
          <cell r="BQ57">
            <v>21</v>
          </cell>
          <cell r="BR57">
            <v>0.46500000000000002</v>
          </cell>
          <cell r="BS57">
            <v>0.44800000000000001</v>
          </cell>
          <cell r="BT57">
            <v>0.38400000000000001</v>
          </cell>
          <cell r="BU57">
            <v>0.39700000000000002</v>
          </cell>
          <cell r="BV57">
            <v>0.44600000000000001</v>
          </cell>
          <cell r="BW57">
            <v>0.434</v>
          </cell>
          <cell r="BX57">
            <v>1</v>
          </cell>
          <cell r="BY57" t="str">
            <v>・CO２排出係数の低い発電所から調達を行い、排出係数の低減に努めています。</v>
          </cell>
          <cell r="BZ57">
            <v>3454</v>
          </cell>
          <cell r="CA57">
            <v>7.9600000000000004E-2</v>
          </cell>
          <cell r="CB57">
            <v>3796</v>
          </cell>
          <cell r="CC57">
            <v>8.3099999999999993E-2</v>
          </cell>
          <cell r="CD57" t="str">
            <v>－</v>
          </cell>
          <cell r="CE57" t="str">
            <v>-</v>
          </cell>
          <cell r="CF57">
            <v>1168</v>
          </cell>
          <cell r="CG57">
            <v>2.5600000000000001E-2</v>
          </cell>
          <cell r="CH57" t="str">
            <v>・自社保有の再生可能エネルギー発電はありませんが、他社保有の環境負荷の低い発電所からの調達を行っています。</v>
          </cell>
          <cell r="CI57">
            <v>0</v>
          </cell>
          <cell r="CJ57">
            <v>0</v>
          </cell>
          <cell r="CK57">
            <v>0</v>
          </cell>
          <cell r="CL57">
            <v>0</v>
          </cell>
          <cell r="CM57" t="str">
            <v>・現在計画はなし。</v>
          </cell>
          <cell r="CN57" t="str">
            <v>・自社で保有する火力発電所はなし。</v>
          </cell>
          <cell r="CO57" t="str">
            <v>・弊社のお客様に対し、Web上で電力使用状況を公開し、それを把握いただくことで、地球温暖化対策にかかわる対策をサポートしています。</v>
          </cell>
          <cell r="CP57" t="str">
            <v>・お客様の環境・エネルギー分野において、CO２削減などの課題を解決するための総合的な提案を実施しています。</v>
          </cell>
          <cell r="CQ57">
            <v>45693.440000000002</v>
          </cell>
          <cell r="CR57">
            <v>20.5</v>
          </cell>
          <cell r="CS57">
            <v>0.44761667596841587</v>
          </cell>
          <cell r="CT57">
            <v>0.39721376317848223</v>
          </cell>
          <cell r="CU57">
            <v>3795.9156004110851</v>
          </cell>
          <cell r="CV57">
            <v>8.3073535291085215E-2</v>
          </cell>
          <cell r="CW57">
            <v>1168.248830727058</v>
          </cell>
          <cell r="CX57">
            <v>2.5567101770561769E-2</v>
          </cell>
          <cell r="CY57">
            <v>0</v>
          </cell>
          <cell r="CZ57">
            <v>0</v>
          </cell>
          <cell r="DA57">
            <v>3039.3220000000001</v>
          </cell>
          <cell r="DB57">
            <v>118876.28200000001</v>
          </cell>
          <cell r="DC57">
            <v>0.43425920880616892</v>
          </cell>
        </row>
        <row r="58">
          <cell r="A58" t="str">
            <v>A0075</v>
          </cell>
          <cell r="B58" t="str">
            <v>A052_株式会社とんでん</v>
          </cell>
          <cell r="C58" t="str">
            <v>株式会社　とんでん　代表取締役　長尾　治人</v>
          </cell>
          <cell r="D58" t="str">
            <v>埼玉県さいたま市南区白幡1丁目14番15号</v>
          </cell>
          <cell r="E58">
            <v>0</v>
          </cell>
          <cell r="F58" t="str">
            <v>・小売電気事業　　　　　　　　　　　　　　　　　　　　　　　　　　　　　　　　　　　　　　　　　　　　　　関東圏95店のレストラン（自社）に電力を供給しています。</v>
          </cell>
          <cell r="G58" t="str">
            <v>総務部</v>
          </cell>
          <cell r="H58" t="str">
            <v>048-838-7878</v>
          </cell>
          <cell r="I58" t="str">
            <v>048-838-8866</v>
          </cell>
          <cell r="J58" t="str">
            <v>e_power@tonden.co.jp</v>
          </cell>
          <cell r="K58" t="str">
            <v>総務部</v>
          </cell>
          <cell r="L58" t="str">
            <v>048-838-7878</v>
          </cell>
          <cell r="M58" t="str">
            <v>048-838-8866</v>
          </cell>
          <cell r="N58" t="str">
            <v>e_power@tonden.co.jp</v>
          </cell>
          <cell r="O58" t="str">
            <v>・弊社一部店舗（関東９５店舗中３９店舗）において電気自動車用普通充電器を設置。　　　　　　　　　　　　　　　　　　　　　　　・各店舗でデマンドコントローラを設置省エネを推進しています。</v>
          </cell>
          <cell r="P58" t="str">
            <v>・バイオマス発電所からの買電を増やすかを検討します。</v>
          </cell>
          <cell r="Q58">
            <v>0.495</v>
          </cell>
          <cell r="R58">
            <v>0.46</v>
          </cell>
          <cell r="S58">
            <v>0.45</v>
          </cell>
          <cell r="T58" t="str">
            <v>---</v>
          </cell>
          <cell r="U58" t="str">
            <v>-</v>
          </cell>
          <cell r="V58" t="str">
            <v>-</v>
          </cell>
          <cell r="W58">
            <v>2020</v>
          </cell>
          <cell r="X58" t="str">
            <v>・再生可能エネルギーの導入の検討を行います。</v>
          </cell>
          <cell r="Y58" t="str">
            <v>極力活用</v>
          </cell>
          <cell r="Z58">
            <v>0</v>
          </cell>
          <cell r="AA58" t="str">
            <v>極力活用</v>
          </cell>
          <cell r="AB58">
            <v>0</v>
          </cell>
          <cell r="AC58" t="str">
            <v>極力活用</v>
          </cell>
          <cell r="AD58">
            <v>0</v>
          </cell>
          <cell r="AE58" t="str">
            <v>---</v>
          </cell>
          <cell r="AF58" t="str">
            <v>---</v>
          </cell>
          <cell r="AG58" t="str">
            <v>-</v>
          </cell>
          <cell r="AH58" t="str">
            <v>-</v>
          </cell>
          <cell r="AI58" t="str">
            <v>-</v>
          </cell>
          <cell r="AJ58" t="str">
            <v>-</v>
          </cell>
          <cell r="AK58">
            <v>2020</v>
          </cell>
          <cell r="AL58" t="str">
            <v>・太陽光発電所とバイオマス発電所から電力を購入しています。　</v>
          </cell>
          <cell r="AM58">
            <v>0</v>
          </cell>
          <cell r="AN58">
            <v>0</v>
          </cell>
          <cell r="AO58">
            <v>0</v>
          </cell>
          <cell r="AP58">
            <v>0</v>
          </cell>
          <cell r="AQ58">
            <v>0</v>
          </cell>
          <cell r="AR58">
            <v>0</v>
          </cell>
          <cell r="AS58" t="str">
            <v>---</v>
          </cell>
          <cell r="AT58" t="str">
            <v>---</v>
          </cell>
          <cell r="AU58" t="str">
            <v>-</v>
          </cell>
          <cell r="AV58" t="str">
            <v>-</v>
          </cell>
          <cell r="AW58" t="str">
            <v>-</v>
          </cell>
          <cell r="AX58" t="str">
            <v>-</v>
          </cell>
          <cell r="AY58">
            <v>2020</v>
          </cell>
          <cell r="AZ58" t="str">
            <v>未利用エネルギーの利用は検討していません。</v>
          </cell>
          <cell r="BA58" t="str">
            <v>・火力発電所は所有していません。</v>
          </cell>
          <cell r="BB58" t="str">
            <v>・各店舗でデマンドコントローラを設置省エネを推進しています。</v>
          </cell>
          <cell r="BC58">
            <v>0</v>
          </cell>
          <cell r="BD58" t="str">
            <v>株式会社とんでん　　　　　　　　　　　　　　　　　　　　　　　　　　　　　　　　　　　　　　　　　　　　　　　　　代表取締役　長尾　治人</v>
          </cell>
          <cell r="BE58" t="str">
            <v>埼玉県さいたま市南区白幡1丁目14番15号</v>
          </cell>
          <cell r="BF58">
            <v>0</v>
          </cell>
          <cell r="BG58" t="str">
            <v>・小売り電気事業　　　　　　　　　　　　　　　　　　　　　　　　　　　　　　　　　　　　　　　　　　　　　　自社レストランのみに小売り事業を実施しており、当面は一般向けの電力販売は行いません。</v>
          </cell>
          <cell r="BH58" t="str">
            <v>総務部</v>
          </cell>
          <cell r="BI58" t="str">
            <v>048-838-7878</v>
          </cell>
          <cell r="BJ58" t="str">
            <v>048-838-8866</v>
          </cell>
          <cell r="BK58" t="str">
            <v>e_power@tonden.co.jp</v>
          </cell>
          <cell r="BL58" t="str">
            <v>総務部（株式会社長栄商事）</v>
          </cell>
          <cell r="BM58" t="str">
            <v>048-845-4771</v>
          </cell>
          <cell r="BN58" t="str">
            <v>048-845-4774</v>
          </cell>
          <cell r="BO58" t="str">
            <v>e_power@tonden.co.jp</v>
          </cell>
          <cell r="BP58" t="str">
            <v>-</v>
          </cell>
          <cell r="BQ58">
            <v>2</v>
          </cell>
          <cell r="BR58" t="str">
            <v>-</v>
          </cell>
          <cell r="BS58">
            <v>0.39300000000000002</v>
          </cell>
          <cell r="BT58" t="str">
            <v>-</v>
          </cell>
          <cell r="BU58">
            <v>0</v>
          </cell>
          <cell r="BV58" t="str">
            <v>-</v>
          </cell>
          <cell r="BW58">
            <v>0.51</v>
          </cell>
          <cell r="BX58">
            <v>1</v>
          </cell>
          <cell r="BY58" t="str">
            <v>・太陽光発電所とバイオマス発電所から電力を購入しています。　　　　　　　　　　　　　　　　　　　　　　　　　　　　　　　　　　　　　　　　　　　　</v>
          </cell>
          <cell r="BZ58" t="str">
            <v>－</v>
          </cell>
          <cell r="CA58" t="str">
            <v>-</v>
          </cell>
          <cell r="CB58">
            <v>1159</v>
          </cell>
          <cell r="CC58">
            <v>0.26550000000000001</v>
          </cell>
          <cell r="CD58" t="str">
            <v>－</v>
          </cell>
          <cell r="CE58" t="str">
            <v>-</v>
          </cell>
          <cell r="CF58">
            <v>1159</v>
          </cell>
          <cell r="CG58">
            <v>0.26550000000000001</v>
          </cell>
          <cell r="CH58" t="str">
            <v>・店舗数の増加に合わせ、バイオマス発電所からの電力購入増減を検討します。</v>
          </cell>
          <cell r="CI58" t="str">
            <v>-</v>
          </cell>
          <cell r="CJ58" t="str">
            <v>-</v>
          </cell>
          <cell r="CK58">
            <v>0</v>
          </cell>
          <cell r="CL58">
            <v>0</v>
          </cell>
          <cell r="CM58" t="str">
            <v>2016年度はPPS事業初年度だったので、実績はありません。</v>
          </cell>
          <cell r="CN58">
            <v>0</v>
          </cell>
          <cell r="CO58" t="str">
            <v>・全店にBEMSの導入を行いピークカットを行っています。　　　　　　　　　　　　　　　　　　　　　　　　　　　　　　　　　　　　　　　　　　　　　・エアコンの入れ替えによる使用電力の低減。</v>
          </cell>
          <cell r="CP58" t="str">
            <v>・事業開始当初より太陽光発電所とバイオマス発電所から電力を購入。</v>
          </cell>
          <cell r="CQ58">
            <v>4365.5600000000004</v>
          </cell>
          <cell r="CR58">
            <v>1.71</v>
          </cell>
          <cell r="CS58">
            <v>0.39253903812323815</v>
          </cell>
          <cell r="CT58">
            <v>0</v>
          </cell>
          <cell r="CU58">
            <v>1158.865084688774</v>
          </cell>
          <cell r="CV58">
            <v>0.26545622662127516</v>
          </cell>
          <cell r="CW58">
            <v>1158.865084688774</v>
          </cell>
          <cell r="CX58">
            <v>0.26545622662127516</v>
          </cell>
          <cell r="CY58">
            <v>0</v>
          </cell>
          <cell r="CZ58">
            <v>0</v>
          </cell>
          <cell r="DA58">
            <v>6311</v>
          </cell>
          <cell r="DB58">
            <v>23793</v>
          </cell>
          <cell r="DC58">
            <v>0.50962224898916331</v>
          </cell>
        </row>
        <row r="59">
          <cell r="A59" t="str">
            <v>A0220</v>
          </cell>
          <cell r="B59" t="str">
            <v>A053_日産トレーデイング株式会社</v>
          </cell>
          <cell r="C59" t="str">
            <v>日産トレーデイング株式会社
代表取締役社長　榎本 昌志</v>
          </cell>
          <cell r="D59" t="str">
            <v>神奈川県横浜市戸塚区川上町９１－１</v>
          </cell>
          <cell r="E59">
            <v>0</v>
          </cell>
          <cell r="F59" t="str">
            <v>■小売電気事業について
　2015年2月より日産自動車㈱の特定規模電気事業を承継し、工場・事務所等への
　電力供給を行っております。</v>
          </cell>
          <cell r="G59" t="str">
            <v>化学品・エネルギーグループ</v>
          </cell>
          <cell r="H59" t="str">
            <v>050-3360-2043</v>
          </cell>
          <cell r="I59" t="str">
            <v>045-522-3618</v>
          </cell>
          <cell r="J59" t="str">
            <v>denryoku@nitco.co.jp</v>
          </cell>
          <cell r="K59" t="str">
            <v>化学品・エネルギーグループ</v>
          </cell>
          <cell r="L59" t="str">
            <v>050-3360-2043</v>
          </cell>
          <cell r="M59" t="str">
            <v>045-522-3618</v>
          </cell>
          <cell r="N59" t="str">
            <v>denryoku@nitco.co.jp</v>
          </cell>
          <cell r="O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P59" t="str">
            <v>当社では日産自動車㈱の中期環境行動計画「ニッサン・グリーンプログラム2016」の達成に貢献する為、
再生可能エネルギーの導入比率向上や、鉄スクラップ・プラスチック等の資源のリサイクルに取り組んでおります。</v>
          </cell>
          <cell r="Q59">
            <v>0.37</v>
          </cell>
          <cell r="R59" t="str">
            <v>2016年度以下</v>
          </cell>
          <cell r="S59">
            <v>0.35</v>
          </cell>
          <cell r="T59" t="str">
            <v>---</v>
          </cell>
          <cell r="U59" t="str">
            <v>-</v>
          </cell>
          <cell r="V59" t="str">
            <v>-</v>
          </cell>
          <cell r="W59">
            <v>2020</v>
          </cell>
          <cell r="X59" t="str">
            <v>再生可能エネルギーの利用比率を向上させ、CO2クレジット等も活用しながら目標達成を目指してまいります。</v>
          </cell>
          <cell r="Y59">
            <v>7</v>
          </cell>
          <cell r="Z59">
            <v>0.28000000000000003</v>
          </cell>
          <cell r="AA59" t="str">
            <v>2016年度以上</v>
          </cell>
          <cell r="AB59" t="str">
            <v>2016年度以上</v>
          </cell>
          <cell r="AC59" t="str">
            <v>2016年度以上</v>
          </cell>
          <cell r="AD59" t="str">
            <v>2016年度以上</v>
          </cell>
          <cell r="AE59" t="str">
            <v>---</v>
          </cell>
          <cell r="AF59" t="str">
            <v>---</v>
          </cell>
          <cell r="AG59" t="str">
            <v>-</v>
          </cell>
          <cell r="AH59" t="str">
            <v>-</v>
          </cell>
          <cell r="AI59" t="str">
            <v>-</v>
          </cell>
          <cell r="AJ59" t="str">
            <v>-</v>
          </cell>
          <cell r="AK59">
            <v>2020</v>
          </cell>
          <cell r="AL59" t="str">
            <v>再生可能エネルギーの利用比率向上を目指してまいります。</v>
          </cell>
          <cell r="AM59">
            <v>0</v>
          </cell>
          <cell r="AN59">
            <v>0</v>
          </cell>
          <cell r="AO59" t="str">
            <v>2016年度以上</v>
          </cell>
          <cell r="AP59" t="str">
            <v>2016年度以上</v>
          </cell>
          <cell r="AQ59" t="str">
            <v>2016年度以上</v>
          </cell>
          <cell r="AR59" t="str">
            <v>2016年度以上</v>
          </cell>
          <cell r="AS59" t="str">
            <v>---</v>
          </cell>
          <cell r="AT59" t="str">
            <v>---</v>
          </cell>
          <cell r="AU59" t="str">
            <v>-</v>
          </cell>
          <cell r="AV59" t="str">
            <v>-</v>
          </cell>
          <cell r="AW59" t="str">
            <v>-</v>
          </cell>
          <cell r="AX59" t="str">
            <v>-</v>
          </cell>
          <cell r="AY59">
            <v>2020</v>
          </cell>
          <cell r="AZ59" t="str">
            <v>現時点では、未利用エネの利用に関して検討中となります。</v>
          </cell>
          <cell r="BA59" t="str">
            <v>自社内で所有する火力発電所はありません。</v>
          </cell>
          <cell r="BB59" t="str">
            <v>需要家様への電力使用量の開示や省エネ設備導入のご提案などを通して電力使用量の削減に寄与して参ります。</v>
          </cell>
          <cell r="BC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BD59" t="str">
            <v>日産トレーデイング株式会社
代表取締役社長　榎本 昌志</v>
          </cell>
          <cell r="BE59" t="str">
            <v>神奈川県横浜市戸塚区川上町９１－１</v>
          </cell>
          <cell r="BF59">
            <v>0</v>
          </cell>
          <cell r="BG59" t="str">
            <v>■小売電気事業について
　2015年2月より日産自動車㈱の特定規模電気事業を承継し、工場・事務所等への
　電力供給を行っております。</v>
          </cell>
          <cell r="BH59" t="str">
            <v>化学品・エネルギーグループ</v>
          </cell>
          <cell r="BI59" t="str">
            <v>050-3360-2043</v>
          </cell>
          <cell r="BJ59" t="str">
            <v>045-522-3618</v>
          </cell>
          <cell r="BK59" t="str">
            <v>denryoku@nitco.co.jp</v>
          </cell>
          <cell r="BL59" t="str">
            <v>化学品・エネルギーグループ</v>
          </cell>
          <cell r="BM59" t="str">
            <v>050-3360-2043</v>
          </cell>
          <cell r="BN59" t="str">
            <v>045-522-3618</v>
          </cell>
          <cell r="BO59" t="str">
            <v>denryoku@nitco.co.jp</v>
          </cell>
          <cell r="BP59" t="str">
            <v>-</v>
          </cell>
          <cell r="BQ59">
            <v>0.05</v>
          </cell>
          <cell r="BR59" t="str">
            <v>-</v>
          </cell>
          <cell r="BS59">
            <v>0.35099999999999998</v>
          </cell>
          <cell r="BT59" t="str">
            <v>-</v>
          </cell>
          <cell r="BU59">
            <v>0</v>
          </cell>
          <cell r="BV59" t="str">
            <v>-</v>
          </cell>
          <cell r="BW59">
            <v>0.496</v>
          </cell>
          <cell r="BX59">
            <v>0.97</v>
          </cell>
          <cell r="BY59" t="str">
            <v>当社では再生可能エネルギー(FIT)の利用比率が全国平均よりも高い為、調整後CO2排出係数低減の為にCO2クレジットの活用を行っております。</v>
          </cell>
          <cell r="BZ59" t="str">
            <v>-</v>
          </cell>
          <cell r="CA59" t="str">
            <v>-</v>
          </cell>
          <cell r="CB59">
            <v>50</v>
          </cell>
          <cell r="CC59">
            <v>0.33110000000000001</v>
          </cell>
          <cell r="CD59" t="str">
            <v>－</v>
          </cell>
          <cell r="CE59" t="str">
            <v>-</v>
          </cell>
          <cell r="CF59">
            <v>50</v>
          </cell>
          <cell r="CG59">
            <v>0.33110000000000001</v>
          </cell>
          <cell r="CH59" t="str">
            <v>太陽光やバイオマスといった再生可能エネルギーの利用比率向上に努めております。</v>
          </cell>
          <cell r="CI59" t="str">
            <v>-</v>
          </cell>
          <cell r="CJ59" t="str">
            <v>-</v>
          </cell>
          <cell r="CK59">
            <v>0</v>
          </cell>
          <cell r="CL59">
            <v>0</v>
          </cell>
          <cell r="CM59" t="str">
            <v>特に有りません。</v>
          </cell>
          <cell r="CN59" t="str">
            <v>自社内で所有する火力発電所はありません。</v>
          </cell>
          <cell r="CO59" t="str">
            <v>需要家様への電力使用量の開示や省エネ設備導入のご提案などを通して電力使用量の削減に寄与して参ります。</v>
          </cell>
          <cell r="CP59" t="str">
            <v xml:space="preserve">日産自動車は、中期環境行動計画「ニッサン・グリーンプログラム2016」において、エネルギーや資源の使用効率を高め循環を促進させることで、企業活動による環境への負荷低減や、資源利用と生態系サービスとの共存を図ることに取り組んでいます。
その中で新たに採掘する天然資源の最小化を重点活動のひとつに定め、2016年度までにクルマ1台あたりの再生材使用率を25%に向上させることを目標としています。
日産トレーデイングは、リサイクルビジネスの領域で培った知識や経験を活かしてこの目標を後押ししており、特にクルマの生産時に発生する鉄スクラップやプラスチックのリサイクルに力を入れています。
 鉄スクラップは、1500℃の熱で溶解して成分を調整し、エンジンや足回りの自動車部品に再生されます。プラスチックは異物を除去した後細かく粉砕し、さらにペレット加工を施したうえで、さまざまな自動車部品に再生されます。
このように（端材として）発生した鉄やプラスチックを自動車部品の原材料として再資源化することにより、日産トレーデイングは廃棄物の削減と天然資源の使用量の削減に取り組んでいます。
</v>
          </cell>
          <cell r="CQ59">
            <v>152</v>
          </cell>
          <cell r="CR59">
            <v>0.05</v>
          </cell>
          <cell r="CS59">
            <v>0.3507717259323504</v>
          </cell>
          <cell r="CT59">
            <v>0</v>
          </cell>
          <cell r="CU59">
            <v>50.324386088002406</v>
          </cell>
          <cell r="CV59">
            <v>0.33108148742106847</v>
          </cell>
          <cell r="CW59">
            <v>50.324386088002406</v>
          </cell>
          <cell r="CX59">
            <v>0.33108148742106847</v>
          </cell>
          <cell r="CY59">
            <v>0</v>
          </cell>
          <cell r="CZ59">
            <v>0</v>
          </cell>
          <cell r="DA59">
            <v>17668</v>
          </cell>
          <cell r="DB59">
            <v>49885</v>
          </cell>
          <cell r="DC59">
            <v>0.49595583633520235</v>
          </cell>
        </row>
        <row r="60">
          <cell r="A60" t="str">
            <v>A0010</v>
          </cell>
          <cell r="B60" t="str">
            <v>A054_日本アルファ電力株式会社</v>
          </cell>
          <cell r="C60" t="str">
            <v>日本アルファ電力株式会社
代表取締役　中村　創一郎</v>
          </cell>
          <cell r="D60" t="str">
            <v>東京都文京区本郷4-1-4　ユニゾ本郷四丁目ビル4階</v>
          </cell>
          <cell r="E60">
            <v>0</v>
          </cell>
          <cell r="F60" t="str">
            <v>・小売電気事業
弊社は、工場や商業施設、オフィスビル、学校など特別高圧、高圧の需要家および、商店、事務所など低圧の需要家に対して、電力小売事業を実施します。</v>
          </cell>
          <cell r="G60" t="str">
            <v>電力事業部支援課</v>
          </cell>
          <cell r="H60" t="str">
            <v>03-5050-1888</v>
          </cell>
          <cell r="I60" t="str">
            <v>03-3868-3466</v>
          </cell>
          <cell r="J60" t="str">
            <v>info@alfa-power.co.jp</v>
          </cell>
          <cell r="K60" t="str">
            <v>電力事業部</v>
          </cell>
          <cell r="L60" t="str">
            <v>03-5050-1888</v>
          </cell>
          <cell r="M60" t="str">
            <v>03-3868-3466</v>
          </cell>
          <cell r="N60" t="str">
            <v>info@alfa-power.co.jp</v>
          </cell>
          <cell r="O60" t="str">
            <v xml:space="preserve">2016年3月、太陽光発電所システムの販売、自社太陽光発電所の管理運営を行う株式会社Looopの完全子会社となりした。
株式会社Looopの再生可能エネルギーをはじめ、他の発電事業者が所有する高効率発電所からの電源調達に努めます。
</v>
          </cell>
          <cell r="P60" t="str">
            <v>株式会社Looopと需要バランシンググループを組成し、高効率発電所からの電源調達に努めます。</v>
          </cell>
          <cell r="Q60">
            <v>0.40100000000000002</v>
          </cell>
          <cell r="R60">
            <v>0.40100000000000002</v>
          </cell>
          <cell r="S60">
            <v>0.40100000000000002</v>
          </cell>
          <cell r="T60">
            <v>0.44900000000000001</v>
          </cell>
          <cell r="U60">
            <v>0.42199999999999999</v>
          </cell>
          <cell r="V60">
            <v>0.42199999999999999</v>
          </cell>
          <cell r="W60">
            <v>2020</v>
          </cell>
          <cell r="X60" t="str">
            <v>供給量の増加に対し、一定の再生可能エネルギー比率を保持するよう尽力いたします。</v>
          </cell>
          <cell r="Y60">
            <v>4219</v>
          </cell>
          <cell r="Z60">
            <v>0.2</v>
          </cell>
          <cell r="AA60">
            <v>9430</v>
          </cell>
          <cell r="AB60">
            <v>0.2</v>
          </cell>
          <cell r="AC60">
            <v>17107</v>
          </cell>
          <cell r="AD60">
            <v>0.2</v>
          </cell>
          <cell r="AE60">
            <v>0</v>
          </cell>
          <cell r="AF60">
            <v>0</v>
          </cell>
          <cell r="AG60">
            <v>87600</v>
          </cell>
          <cell r="AH60">
            <v>0.1</v>
          </cell>
          <cell r="AI60">
            <v>876000</v>
          </cell>
          <cell r="AJ60">
            <v>0.05</v>
          </cell>
          <cell r="AK60">
            <v>2020</v>
          </cell>
          <cell r="AL60" t="str">
            <v>供給量の増加に対し、一定の再生可能エネルギー比率を保持するよう尽力いたします。</v>
          </cell>
          <cell r="AM60">
            <v>0</v>
          </cell>
          <cell r="AN60">
            <v>0</v>
          </cell>
          <cell r="AO60">
            <v>0</v>
          </cell>
          <cell r="AP60">
            <v>0</v>
          </cell>
          <cell r="AQ60">
            <v>0</v>
          </cell>
          <cell r="AR60">
            <v>0</v>
          </cell>
          <cell r="AS60">
            <v>0</v>
          </cell>
          <cell r="AT60">
            <v>0</v>
          </cell>
          <cell r="AU60">
            <v>0</v>
          </cell>
          <cell r="AV60">
            <v>0</v>
          </cell>
          <cell r="AW60">
            <v>0</v>
          </cell>
          <cell r="AX60">
            <v>0</v>
          </cell>
          <cell r="AY60">
            <v>2020</v>
          </cell>
          <cell r="AZ60" t="str">
            <v>現在、検討中。</v>
          </cell>
          <cell r="BA60" t="str">
            <v>火力発電所の所有はありません。</v>
          </cell>
          <cell r="BB60" t="str">
            <v>お客様の節電意識向上を積極的に働きかけ、地球温暖化対策を推進します。</v>
          </cell>
          <cell r="BC60" t="str">
            <v>・社内空調温度の28度設定、PCのパワーセーブ、クールビズの奨励等、省エネ対策を継続します。
・社有車を所有せず、CO2排出係数の低い公共交通機関を利用を継続します。</v>
          </cell>
          <cell r="BD60" t="str">
            <v>日本アルファ電力株式会社
代表取締役　中村　創一郎</v>
          </cell>
          <cell r="BE60" t="str">
            <v>東京都文京区本郷4-1-4　ユニゾ本郷四丁目ビル4階</v>
          </cell>
          <cell r="BF60">
            <v>0</v>
          </cell>
          <cell r="BG60" t="str">
            <v>・小売電気事業
弊社は、工場や商業施設、オフィスビル、学校など特別高圧、高圧の需要家および、商店、事務所など低圧の需要家に対して、電力小売事業を実施します。</v>
          </cell>
          <cell r="BH60" t="str">
            <v>電力事業部支援課</v>
          </cell>
          <cell r="BI60" t="str">
            <v>03-5050-1888</v>
          </cell>
          <cell r="BJ60" t="str">
            <v>03-3868-3466</v>
          </cell>
          <cell r="BK60" t="str">
            <v>info@alfa-power.co.jp</v>
          </cell>
          <cell r="BL60" t="str">
            <v>電力事業部</v>
          </cell>
          <cell r="BM60" t="str">
            <v>03-5050-1888</v>
          </cell>
          <cell r="BN60" t="str">
            <v>03-3868-3466</v>
          </cell>
          <cell r="BO60" t="str">
            <v>info@alfa-power.co.jp</v>
          </cell>
          <cell r="BP60">
            <v>1</v>
          </cell>
          <cell r="BQ60">
            <v>6</v>
          </cell>
          <cell r="BR60">
            <v>0.44900000000000001</v>
          </cell>
          <cell r="BS60">
            <v>0.44900000000000001</v>
          </cell>
          <cell r="BT60" t="str">
            <v>-</v>
          </cell>
          <cell r="BU60" t="str">
            <v>---</v>
          </cell>
          <cell r="BV60">
            <v>0.44500000000000001</v>
          </cell>
          <cell r="BW60">
            <v>0.42</v>
          </cell>
          <cell r="BX60">
            <v>1</v>
          </cell>
          <cell r="BY60" t="str">
            <v>前年度の販売は、需要地転売のみであったため、具体的な対策は行っておりません。</v>
          </cell>
          <cell r="BZ60">
            <v>19</v>
          </cell>
          <cell r="CA60">
            <v>1.6299999999999999E-2</v>
          </cell>
          <cell r="CB60">
            <v>0</v>
          </cell>
          <cell r="CC60">
            <v>0</v>
          </cell>
          <cell r="CD60" t="str">
            <v>－</v>
          </cell>
          <cell r="CE60" t="str">
            <v>-</v>
          </cell>
          <cell r="CF60">
            <v>0</v>
          </cell>
          <cell r="CG60">
            <v>0</v>
          </cell>
          <cell r="CH60" t="str">
            <v>再生可能エネルギーの利用に積極的な小売事業者からの調達に努めました。</v>
          </cell>
          <cell r="CI60">
            <v>0</v>
          </cell>
          <cell r="CJ60">
            <v>0</v>
          </cell>
          <cell r="CK60">
            <v>0</v>
          </cell>
          <cell r="CL60">
            <v>0</v>
          </cell>
          <cell r="CM60" t="str">
            <v>清掃工場の余剰電力購入等、未利用エネルギーの活用に積極的な小売事業者からの調達に努めました。</v>
          </cell>
          <cell r="CN60" t="str">
            <v>火力発電所の所有はありません。</v>
          </cell>
          <cell r="CO60" t="str">
            <v>お客様の節電意識向上のため、使用電力量を照会可能なマイページの開発を開始いたしました。</v>
          </cell>
          <cell r="CP60" t="str">
            <v>・社内空調温度の28度設定、PCのパワーセーブ、クールビズの奨励等、省エネ対策を行っております。
・社有車を所有せず、CO2排出係数の低い公共交通機関を利用しております。</v>
          </cell>
          <cell r="CQ60">
            <v>14079.159</v>
          </cell>
          <cell r="CR60">
            <v>6.32</v>
          </cell>
          <cell r="CS60">
            <v>0.44886193751007802</v>
          </cell>
          <cell r="CT60" t="str">
            <v>-</v>
          </cell>
          <cell r="CU60">
            <v>0</v>
          </cell>
          <cell r="CV60">
            <v>0</v>
          </cell>
          <cell r="CW60">
            <v>0</v>
          </cell>
          <cell r="CX60">
            <v>0</v>
          </cell>
          <cell r="CY60">
            <v>0</v>
          </cell>
          <cell r="CZ60">
            <v>0</v>
          </cell>
          <cell r="DA60">
            <v>0</v>
          </cell>
          <cell r="DB60">
            <v>112449.38099999999</v>
          </cell>
          <cell r="DC60">
            <v>0.42039453648112318</v>
          </cell>
        </row>
        <row r="61">
          <cell r="A61" t="str">
            <v>A0019</v>
          </cell>
          <cell r="B61" t="str">
            <v>A055_日本テクノ株式会社</v>
          </cell>
          <cell r="C61" t="str">
            <v>日本テクノ株式会社　代表取締役社長　馬本　英一</v>
          </cell>
          <cell r="D61" t="str">
            <v>東京都新宿区西新宿１-25-1　新宿センタービル51階</v>
          </cell>
          <cell r="E61">
            <v>0</v>
          </cell>
          <cell r="F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G61" t="str">
            <v>電力事業部　企画開発課</v>
          </cell>
          <cell r="H61" t="str">
            <v>03-5909-8458</v>
          </cell>
          <cell r="I61" t="str">
            <v>03-5909-3043</v>
          </cell>
          <cell r="J61">
            <v>0</v>
          </cell>
          <cell r="K61" t="str">
            <v>電力事業部　企画開発課</v>
          </cell>
          <cell r="L61" t="str">
            <v>03-5909-8458</v>
          </cell>
          <cell r="M61" t="str">
            <v>03-5909-3043</v>
          </cell>
          <cell r="N61">
            <v>0</v>
          </cell>
          <cell r="O61" t="str">
            <v>・2012年8月からは自社発電所による都市ガスを燃料とする高効率なガスエンジンを利用した、ＣＯ２排出係数の低い電力を需要家の皆様に供給しております。
・ＣＯ２排出係数の低い木質チップ燃料を利用した他社バイオマス発電所からの電力調達を今後も引き続き行います。
・2013年5月より、100％子会社からの太陽光発電による電力供給を開始しております。
・平成27年度からは、自治体の水力発電所からの電力を供給しております。</v>
          </cell>
          <cell r="P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Q61">
            <v>0.37</v>
          </cell>
          <cell r="R61">
            <v>0.37</v>
          </cell>
          <cell r="S61" t="str">
            <v>極力低減</v>
          </cell>
          <cell r="T61">
            <v>0.48</v>
          </cell>
          <cell r="U61">
            <v>0.48</v>
          </cell>
          <cell r="V61" t="str">
            <v>極力低減</v>
          </cell>
          <cell r="W61">
            <v>2020</v>
          </cell>
          <cell r="X61" t="str">
            <v>・清掃工場余剰電力の導入拡大を進めるなど、ＣＯ２排出係数の低い電源の比率を高める努力をしてまいります。</v>
          </cell>
          <cell r="Y61">
            <v>102000</v>
          </cell>
          <cell r="Z61">
            <v>0.41</v>
          </cell>
          <cell r="AA61" t="str">
            <v>2016年度以上</v>
          </cell>
          <cell r="AB61" t="str">
            <v>2016年度以上</v>
          </cell>
          <cell r="AC61" t="str">
            <v>2017年度以上</v>
          </cell>
          <cell r="AD61" t="str">
            <v>2017年度以上</v>
          </cell>
          <cell r="AE61">
            <v>78500</v>
          </cell>
          <cell r="AF61">
            <v>0.39300000000000002</v>
          </cell>
          <cell r="AG61" t="str">
            <v>2015年度以上</v>
          </cell>
          <cell r="AH61" t="str">
            <v>2015年度以上</v>
          </cell>
          <cell r="AI61" t="str">
            <v>2016年度以上</v>
          </cell>
          <cell r="AJ61" t="str">
            <v>2016年度以上</v>
          </cell>
          <cell r="AK61">
            <v>2020</v>
          </cell>
          <cell r="AL61" t="str">
            <v>・2013年5月より100％子会社である、日本テクノパワー株式会社（いばらき太陽光発電所）からの太陽光発電による再生可能エネルギーを調達しております。
・ＣＯ２排出係数の低い木質チップ燃料を利用した他社バイオマス発電所からの電力調達を引き続き行います。
・平成27年度からは、自治体の水力発電所からの再生可能エネルギーを調達しております。</v>
          </cell>
          <cell r="AM61">
            <v>13000</v>
          </cell>
          <cell r="AN61">
            <v>5.1999999999999998E-2</v>
          </cell>
          <cell r="AO61" t="str">
            <v>2016年度以上</v>
          </cell>
          <cell r="AP61" t="str">
            <v>2016年度以上</v>
          </cell>
          <cell r="AQ61" t="str">
            <v>2017年度以上</v>
          </cell>
          <cell r="AR61" t="str">
            <v>2017年度以上</v>
          </cell>
          <cell r="AS61">
            <v>12800</v>
          </cell>
          <cell r="AT61">
            <v>0.06</v>
          </cell>
          <cell r="AU61" t="str">
            <v>2015年度以上</v>
          </cell>
          <cell r="AV61" t="str">
            <v>2015年度以上</v>
          </cell>
          <cell r="AW61" t="str">
            <v>2016年度以上</v>
          </cell>
          <cell r="AX61" t="str">
            <v>2016年度以上</v>
          </cell>
          <cell r="AY61">
            <v>2020</v>
          </cell>
          <cell r="AZ61" t="str">
            <v>・今後も清掃工場など余剰電力の入札には積極的に参加するなど、未利用エネルギーの調達に努力してまいります。</v>
          </cell>
          <cell r="BA61" t="str">
            <v>・自社発電所では、発電機の起動時に発電機の台数制御を行います。また、14基あるガスエンジンの運転台数の最適化を行い、高効率な発電を行えるよう今後も取り組んでまいります。</v>
          </cell>
          <cell r="BB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BC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BD61" t="str">
            <v>日本テクノ株式会社　代表取締役社長　馬本　英一</v>
          </cell>
          <cell r="BE61" t="str">
            <v>東京都新宿区西新宿１-25-1　新宿センタービル51階</v>
          </cell>
          <cell r="BF61">
            <v>0</v>
          </cell>
          <cell r="BG61" t="str">
            <v>・電気エネルギーに関する総合サービス業
1．キュービクル常時監視システム販売および省エネコンサルティング
2．高圧電気設備保安管理・点検業務
3．電気料金自動検針業務（テナントビルの自動検針システム）
4．電力小売事業
5．発電事業
　①千葉県袖ケ浦市にガス火力発電所（10.9万kW）を所有しております。
　②新潟県上越市にガス火力発電所（10.9万kW）を所有しております。
　③茨城県東茨城郡に100％出資である日本テクノパワー株式会社を設立し、
　   太陽光発電による電気を当社需要家に供給しております。
　④子会社にて関西エリアに火力発電所を有しております。主に関西エリアへの
　　 需要調整用として供給しております。
6．一般電気工事
7．企業・住宅向け太陽光発電設備の販売
・2009年6月より、お客様へサービスの一環として高圧電気設備の保安業務を行っている顧客に対して、電力小売事業を行っております。</v>
          </cell>
          <cell r="BH61" t="str">
            <v>電力事業部　企画開発課</v>
          </cell>
          <cell r="BI61" t="str">
            <v>03-5909-8458</v>
          </cell>
          <cell r="BJ61" t="str">
            <v>03-5909-3043</v>
          </cell>
          <cell r="BK61">
            <v>0</v>
          </cell>
          <cell r="BL61" t="str">
            <v>電力事業部　企画開発課</v>
          </cell>
          <cell r="BM61" t="str">
            <v>03-5909-8458</v>
          </cell>
          <cell r="BN61" t="str">
            <v>03-5909-3043</v>
          </cell>
          <cell r="BO61">
            <v>0</v>
          </cell>
          <cell r="BP61">
            <v>107</v>
          </cell>
          <cell r="BQ61">
            <v>66</v>
          </cell>
          <cell r="BR61">
            <v>0.53700000000000003</v>
          </cell>
          <cell r="BS61">
            <v>0.29299999999999998</v>
          </cell>
          <cell r="BT61">
            <v>0.52500000000000002</v>
          </cell>
          <cell r="BU61">
            <v>0.39200000000000002</v>
          </cell>
          <cell r="BV61">
            <v>0.59199999999999997</v>
          </cell>
          <cell r="BW61">
            <v>0.35199999999999998</v>
          </cell>
          <cell r="BX61">
            <v>1</v>
          </cell>
          <cell r="BY61" t="str">
            <v>・平成23年度より、木質バイオマス発電所からの電力を小売で利用する事により、ＣＯ２排出低減に取り組んでおります。
・自社発電所である高効率ガスエンジンだけで構成される発電所からの電力を小売用として利用しております。
また、平成27年度からは、自治体の水力発電所からの電力調達が出来、排出係数の削減に大きな効果が得られました。
・今後も、排出係数の低い電源からの電力調達も積極的に行ってまいります。</v>
          </cell>
          <cell r="BZ61">
            <v>14945</v>
          </cell>
          <cell r="CA61">
            <v>7.4999999999999997E-2</v>
          </cell>
          <cell r="CB61">
            <v>102348</v>
          </cell>
          <cell r="CC61">
            <v>0.45779999999999998</v>
          </cell>
          <cell r="CD61" t="str">
            <v>－</v>
          </cell>
          <cell r="CE61" t="str">
            <v>-</v>
          </cell>
          <cell r="CF61">
            <v>25226</v>
          </cell>
          <cell r="CG61">
            <v>0.1128</v>
          </cell>
          <cell r="CH61" t="str">
            <v>・平成25年度より自社の太陽光発電所からの再生可能エネルギーの供給を行っております。
・平成23年度より木質バイオマス発電所からの電力の調達を行い、都内の需要家様へ供給を行っております。
・今後も木質バイオマス発電所からの調達を継続してまいります。</v>
          </cell>
          <cell r="CI61">
            <v>0</v>
          </cell>
          <cell r="CJ61">
            <v>0</v>
          </cell>
          <cell r="CK61">
            <v>13934</v>
          </cell>
          <cell r="CL61">
            <v>6.2300000000000001E-2</v>
          </cell>
          <cell r="CM61" t="str">
            <v>・平成23年度より、全国的に清掃工場の余剰電力による電力調達を行っております。
・今後も清掃工場などから発電される電力を確保する為、積極的に入札参加を行ってまいります。</v>
          </cell>
          <cell r="CN61" t="str">
            <v>・平成24年度から、自社発電所である袖ヶ浦グリーンパワーが運転を開始し、平成27年度からは、新潟県上越市に当社2件目となるガスエンジン発電所、上越グリーンパワーが運転を開始しました。
・両発電所は、14 基のガスエンジンの組み合わせにより、需要状況に合わせながら常に高い発電効率を維持し、柔軟に出力調整を行える発電所であります。また、大気による出力への影響が極めて小さく、電力需要の大きい夏季においても出力低下、効率低下が少ない為、高い発電性能を維持出来るのが特徴となっております。
・需要状況に合わせながら常に高い発電効率を維持する為、14 基の組み合わせによる運転台数の制御や調整運転を行い、高効率な発電を行えるよう今後も取り組んでまいります。</v>
          </cell>
          <cell r="CO61" t="str">
            <v>・高圧電気の需要家様に当社のスマートメーターを導入し、電力の「見える化」と「理解る化」で上手な省エネ活動をサポートする「電力コンサルティング」、省エネを実現させるための「省エネ設備改善」などを提案しております。具体的には、需要家様のＰＣでも電力使用状況を閲覧出来るサービスを提供し、効率的な電気の使用をお客様自身で運用・確認を行えるシステムを提供しております。
・また高圧需要家様に対して、電力使用状況の実績などの情報提供を電話や定期的な訪問を行い、需要家様に合わせた電気使用の効率化やＣＯ２削減に向けたコンサルティングを行っております。</v>
          </cell>
          <cell r="CP61" t="str">
            <v>・子会社にて需要家様の設備改善を中心としたサービスを提供し、省エネ機器の導入・受変電設備の改修・再生可能エネルギー設備の導入など、効率的な事業運営の推進に向けてサポートを行っております。
・本社・全国営業所ではエコリーダーによる冷暖房の温度管理（ﾁｪｯｸシートによる管理）、昼休みや退出時の消灯チェックを行っております。また、全社的にパソコンディスプレーのこまめな消灯、コピーを行う際には裏紙を使用するなどの省エネ活動を行っております。
・社有車を使用する社員が道路上の法令を遵守し、環境に優しい運転を心がけるため、車の運行状況やルート、運転時間を完全に見える化し、管理を徹底しています。　それに伴い、速度オーバーや急ブレーキが減り、安全性の向上だけでなく、燃費も改善され、コストやCO2の削減につなげています。　　　　　　　　　　　　　　　　　　　　　　　　　　　　　　　　　　　　　　　　　　　　　　　　　　　　</v>
          </cell>
          <cell r="CQ61">
            <v>223556</v>
          </cell>
          <cell r="CR61">
            <v>65.5</v>
          </cell>
          <cell r="CS61">
            <v>0.29311981843098572</v>
          </cell>
          <cell r="CT61">
            <v>0.39186914720374777</v>
          </cell>
          <cell r="CU61">
            <v>102347.65745494775</v>
          </cell>
          <cell r="CV61">
            <v>0.4578166430556449</v>
          </cell>
          <cell r="CW61">
            <v>25225.547209035587</v>
          </cell>
          <cell r="CX61">
            <v>0.11283771050222578</v>
          </cell>
          <cell r="CY61">
            <v>13933.569315271532</v>
          </cell>
          <cell r="CZ61">
            <v>6.2326975412297286E-2</v>
          </cell>
          <cell r="DA61">
            <v>234852</v>
          </cell>
          <cell r="DB61">
            <v>1477026</v>
          </cell>
          <cell r="DC61">
            <v>0.35226537160646482</v>
          </cell>
        </row>
        <row r="62">
          <cell r="A62" t="str">
            <v>A0226</v>
          </cell>
          <cell r="B62" t="str">
            <v>A056_ネクストエナジー・アンド・リソース株式会社</v>
          </cell>
          <cell r="C62" t="str">
            <v>ネクストエナジー・アンド・リソース株式会社
代表取締役　伊藤　敦</v>
          </cell>
          <cell r="D62" t="str">
            <v>〒３９９－４１１７
長野県駒ヶ根市赤穂11465-6</v>
          </cell>
          <cell r="E62">
            <v>0</v>
          </cell>
          <cell r="F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G62" t="str">
            <v>グリーン電力事業部</v>
          </cell>
          <cell r="H62" t="str">
            <v>03-6279-4567</v>
          </cell>
          <cell r="I62" t="str">
            <v>03-5990-5071</v>
          </cell>
          <cell r="J62" t="str">
            <v>greena-jukyu@nextenergy.jp</v>
          </cell>
          <cell r="K62" t="str">
            <v>グリーン電力事業部</v>
          </cell>
          <cell r="L62" t="str">
            <v>03-6279-4567</v>
          </cell>
          <cell r="M62" t="str">
            <v>03-5990-5071</v>
          </cell>
          <cell r="N62" t="str">
            <v>greena-jukyu@nextenergy.jp</v>
          </cell>
          <cell r="O62" t="str">
            <v>１）再エネ発電施設との契約を増やし、電気総調達量における再エネ比率を高め、実排出係数の低減を図ります。
２）地球温暖化と再エネ普及に対する需要家の関心を喚起するために電気供給におけるJ−クレジットとグリーン電力証書の活用を図ります。
３）ＤＲなどの技術を適用し、省エネも視野に入れた電気供給の可能性を図ります。</v>
          </cell>
          <cell r="P62" t="str">
            <v>弊社では、地球温暖化対策を推進する小売電気事業を推進する「グリーン電力事業部」を設置しています。当部署では再生可能エネルギーの導入計画等、地球温暖化対策を図るためJ−クレジットを活用した「CO２排出ゼロ電力」とグリーン電力証書を活用した「再エネ１００％」のプランを提供しています。</v>
          </cell>
          <cell r="Q62">
            <v>0.53500000000000003</v>
          </cell>
          <cell r="R62">
            <v>0.5</v>
          </cell>
          <cell r="S62">
            <v>0</v>
          </cell>
          <cell r="T62" t="str">
            <v>---</v>
          </cell>
          <cell r="U62" t="str">
            <v>-</v>
          </cell>
          <cell r="V62" t="str">
            <v>-</v>
          </cell>
          <cell r="W62">
            <v>2032</v>
          </cell>
          <cell r="X62" t="str">
            <v xml:space="preserve">●再エネ発電施設との電気調達に関わる契約の拡大をめざします。
●環境省が発表する温室効果ガスの調整後排出係数で継続して「0」をめざします。
</v>
          </cell>
          <cell r="Y62">
            <v>5000</v>
          </cell>
          <cell r="Z62">
            <v>0.5</v>
          </cell>
          <cell r="AA62">
            <v>5000</v>
          </cell>
          <cell r="AB62">
            <v>0.5</v>
          </cell>
          <cell r="AC62">
            <v>10000</v>
          </cell>
          <cell r="AD62">
            <v>0.8</v>
          </cell>
          <cell r="AE62" t="str">
            <v>---</v>
          </cell>
          <cell r="AF62" t="str">
            <v>---</v>
          </cell>
          <cell r="AG62" t="str">
            <v>-</v>
          </cell>
          <cell r="AH62" t="str">
            <v>-</v>
          </cell>
          <cell r="AI62" t="str">
            <v>-</v>
          </cell>
          <cell r="AJ62" t="str">
            <v>-</v>
          </cell>
          <cell r="AK62">
            <v>2032</v>
          </cell>
          <cell r="AL62" t="str">
            <v>低圧向けにグリーン電力証書を100％セットにした小売供給プランを導入することを前提とし、ポストFIT後は100%の再エネ利用率をめざし、2032年までに80%の再エネ利用率を設定します。</v>
          </cell>
          <cell r="AM62">
            <v>0</v>
          </cell>
          <cell r="AN62">
            <v>0</v>
          </cell>
          <cell r="AO62">
            <v>0</v>
          </cell>
          <cell r="AP62">
            <v>0</v>
          </cell>
          <cell r="AQ62">
            <v>0</v>
          </cell>
          <cell r="AR62">
            <v>0</v>
          </cell>
          <cell r="AS62" t="str">
            <v>---</v>
          </cell>
          <cell r="AT62" t="str">
            <v>---</v>
          </cell>
          <cell r="AU62" t="str">
            <v>-</v>
          </cell>
          <cell r="AV62" t="str">
            <v>-</v>
          </cell>
          <cell r="AW62" t="str">
            <v>-</v>
          </cell>
          <cell r="AX62" t="str">
            <v>-</v>
          </cell>
          <cell r="AY62">
            <v>2032</v>
          </cell>
          <cell r="AZ62" t="str">
            <v>特になし</v>
          </cell>
          <cell r="BA62" t="str">
            <v>特になし</v>
          </cell>
          <cell r="BB62" t="str">
            <v xml:space="preserve">●高効率かつ安価な蓄電池システムの開発を通じて、需要家に対する再エネ自家発電施設の導入促進を図ります。
●低圧電力における再エネ自家消費の導入促進とあわせ、ＣＯ２ゼロ電力供給をすすめ、脱ＣＯ２を目指します。
</v>
          </cell>
          <cell r="BC62" t="str">
            <v>特になし</v>
          </cell>
          <cell r="BD62" t="str">
            <v>ネクストエナジー・アンド・リソース株式会社
代表取締役　伊藤　敦</v>
          </cell>
          <cell r="BE62" t="str">
            <v>〒３９９－４１１７
長野県駒ヶ根市赤穂11465-6</v>
          </cell>
          <cell r="BF62">
            <v>0</v>
          </cell>
          <cell r="BG62" t="str">
            <v>１.電力小売事業
平成27年度から高圧電力を中心に、J−クレジットを活用したCO2ゼロの小売電気供給を実施しています。現在は関東、中部地域で実施していますが、本年度中に関西地域にも進出予定です。
２.太陽光発電に関わる部材の販売を通した再エネ発電施設の拡大
太陽光パネルおよび関連部材の開発から設置までを全国規模で展開し、完成設備に対し当社の電気供給への参加も進めています。
３.需要家への省エネルギー・節電に関する情報提供の取り組み
需要家側での電力の見える化やデマンド監視機能を備えたシステム提供をすることで、需要家自らが省エネルギー・節電できる環境を促進しています。</v>
          </cell>
          <cell r="BH62" t="str">
            <v>グリーン電力事業部</v>
          </cell>
          <cell r="BI62" t="str">
            <v>03-6279-4567</v>
          </cell>
          <cell r="BJ62" t="str">
            <v>03-5990-5071</v>
          </cell>
          <cell r="BK62" t="str">
            <v>greena-jukyu@nextenergy.jp</v>
          </cell>
          <cell r="BL62" t="str">
            <v>グリーン電力事業部</v>
          </cell>
          <cell r="BM62" t="str">
            <v>03-6279-4567</v>
          </cell>
          <cell r="BN62" t="str">
            <v>03-5990-5071</v>
          </cell>
          <cell r="BO62" t="str">
            <v>greena-jukyu@nextenergy.jp</v>
          </cell>
          <cell r="BP62" t="str">
            <v>-</v>
          </cell>
          <cell r="BQ62">
            <v>0</v>
          </cell>
          <cell r="BR62" t="str">
            <v>-</v>
          </cell>
          <cell r="BS62">
            <v>0.501</v>
          </cell>
          <cell r="BT62" t="str">
            <v>-</v>
          </cell>
          <cell r="BU62" t="str">
            <v>---</v>
          </cell>
          <cell r="BV62" t="str">
            <v>-</v>
          </cell>
          <cell r="BW62">
            <v>0.47399999999999998</v>
          </cell>
          <cell r="BX62">
            <v>1</v>
          </cell>
          <cell r="BY62" t="str">
            <v>●再エネ発電施設との電気調達に関わる契約の拡大をめざします。
●環境省が発表する温室効果ガスの調整後排出係数で継続して「0」をめざします。</v>
          </cell>
          <cell r="BZ62" t="str">
            <v>-</v>
          </cell>
          <cell r="CA62" t="str">
            <v>-</v>
          </cell>
          <cell r="CB62">
            <v>0</v>
          </cell>
          <cell r="CC62">
            <v>2.7000000000000001E-3</v>
          </cell>
          <cell r="CD62" t="str">
            <v>－</v>
          </cell>
          <cell r="CE62" t="str">
            <v>-</v>
          </cell>
          <cell r="CF62">
            <v>0</v>
          </cell>
          <cell r="CG62">
            <v>2.7000000000000001E-3</v>
          </cell>
          <cell r="CH62" t="str">
            <v>●FIT制度内外における当社の太陽光発電関連事業の拡大をめざします。
●グリーン電力証書の発行事業を継続していきます。</v>
          </cell>
          <cell r="CI62" t="str">
            <v>-</v>
          </cell>
          <cell r="CJ62" t="str">
            <v>-</v>
          </cell>
          <cell r="CK62">
            <v>0</v>
          </cell>
          <cell r="CL62">
            <v>0</v>
          </cell>
          <cell r="CM62" t="str">
            <v>特になし</v>
          </cell>
          <cell r="CN62" t="str">
            <v>特になし</v>
          </cell>
          <cell r="CO62" t="str">
            <v>J−クレジットおよびグリーン電力証書を活用した電気供給プランを提供し、環境意識の高い需要家、高くない需要家それぞれへの手法を変えた広報活動を通して、温暖化防止への関心を高めます。</v>
          </cell>
          <cell r="CP62" t="str">
            <v>５（３）以外の進捗については、特になし</v>
          </cell>
          <cell r="CQ62">
            <v>157.09399999999999</v>
          </cell>
          <cell r="CR62">
            <v>7.8704517433962271E-2</v>
          </cell>
          <cell r="CS62">
            <v>0.50100269541778975</v>
          </cell>
          <cell r="CT62" t="str">
            <v>-</v>
          </cell>
          <cell r="CU62">
            <v>0.42343396226415092</v>
          </cell>
          <cell r="CV62">
            <v>2.6954177897574125E-3</v>
          </cell>
          <cell r="CW62">
            <v>0.42343396226415092</v>
          </cell>
          <cell r="CX62">
            <v>2.6954177897574125E-3</v>
          </cell>
          <cell r="CY62">
            <v>0</v>
          </cell>
          <cell r="CZ62">
            <v>0</v>
          </cell>
          <cell r="DA62">
            <v>1</v>
          </cell>
          <cell r="DB62">
            <v>371</v>
          </cell>
          <cell r="DC62">
            <v>0.47399465387771506</v>
          </cell>
        </row>
        <row r="63">
          <cell r="A63" t="str">
            <v>A0093</v>
          </cell>
          <cell r="B63" t="str">
            <v>A057_パシフィックパワー株式会社</v>
          </cell>
          <cell r="C63" t="str">
            <v>パシフィックパワー株式会社
代表取締役　合津　美智子</v>
          </cell>
          <cell r="D63" t="str">
            <v>東京都千代田区神田錦町三丁目22番地
テラススクエア16階</v>
          </cell>
          <cell r="E63">
            <v>0</v>
          </cell>
          <cell r="F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
・省エネルギーやエネルギーの効率的利用のアドバイスやコンサルティングサービスを、当社および子会社の自治体PPSが電力を供給している顧客（主に公共施設）に提供することを予定しています。</v>
          </cell>
          <cell r="G63" t="str">
            <v>中央給電部</v>
          </cell>
          <cell r="H63" t="str">
            <v>03-5244-5423</v>
          </cell>
          <cell r="I63" t="str">
            <v>03-3296-0543</v>
          </cell>
          <cell r="J63" t="str">
            <v>contact@pacific-power.co.jp</v>
          </cell>
          <cell r="K63" t="str">
            <v>中央給電部</v>
          </cell>
          <cell r="L63" t="str">
            <v>03-5244-5423</v>
          </cell>
          <cell r="M63" t="str">
            <v>03-3296-0543</v>
          </cell>
          <cell r="N63" t="str">
            <v>contact@pacific-power.co.jp</v>
          </cell>
          <cell r="O63" t="str">
            <v>■発電事業等に係る取組方針
・電源調達に関して、太陽光発電等から電力を購入し、再生可能エネルギーの利用拡大を図ります。
・中長期的には、再生可能エネルギー発電にも当社グループ大で取り組む方針です。
■その他温暖化対策に係る取組方針
・当社子会社である地域新電力会社を通じて、地域での再生可能エネルギー発電をプレミアム価格で買取ることにより、地域の発電事業者を支援し、再エネの推進に貢献します。
・自治体PPSから電力供給する公共施設について、省エネルギーやエネルギーの効率的な使用を提案します。</v>
          </cell>
          <cell r="P63" t="str">
            <v>■発電事業等に係る推進体制
・親会社（パシフィックコンサルタンツ）は再生可能エネルギーの発電所のFSのノウハウも保有していることから、電源開発～電力の買取まで、グループ大で実施します。
■その他温暖化対策に係る推進体制
・親会社パシフィックコンサルタンツ（コンサルティングノウハウ）、子会社である自治体PPS（電力データ収集）、当社（電力小売り事業のノウハウ、電力データ分析ノウハウ）による推進体制を整備してまいります。</v>
          </cell>
          <cell r="Q63">
            <v>0.3</v>
          </cell>
          <cell r="R63">
            <v>0.3</v>
          </cell>
          <cell r="S63" t="str">
            <v>2015年度以下</v>
          </cell>
          <cell r="T63" t="str">
            <v>---</v>
          </cell>
          <cell r="U63" t="str">
            <v>-</v>
          </cell>
          <cell r="V63" t="str">
            <v>-</v>
          </cell>
          <cell r="W63">
            <v>2020</v>
          </cell>
          <cell r="X63" t="str">
            <v>電源の調達に再生可能エネルギーを含む電源の調達を進めていきます。</v>
          </cell>
          <cell r="Y63">
            <v>5000</v>
          </cell>
          <cell r="Z63">
            <v>0.5</v>
          </cell>
          <cell r="AA63">
            <v>6000</v>
          </cell>
          <cell r="AB63">
            <v>0.6</v>
          </cell>
          <cell r="AC63" t="str">
            <v>2016年度以上</v>
          </cell>
          <cell r="AD63" t="str">
            <v>2016年度以上</v>
          </cell>
          <cell r="AE63" t="str">
            <v>---</v>
          </cell>
          <cell r="AF63" t="str">
            <v>---</v>
          </cell>
          <cell r="AG63" t="str">
            <v>-</v>
          </cell>
          <cell r="AH63" t="str">
            <v>-</v>
          </cell>
          <cell r="AI63" t="str">
            <v>-</v>
          </cell>
          <cell r="AJ63" t="str">
            <v>-</v>
          </cell>
          <cell r="AK63">
            <v>2020</v>
          </cell>
          <cell r="AL63" t="str">
            <v>再生可能エネルギーからの電気を調達する取り組みを進めていきます。</v>
          </cell>
          <cell r="AM63">
            <v>0</v>
          </cell>
          <cell r="AN63">
            <v>0</v>
          </cell>
          <cell r="AO63">
            <v>0</v>
          </cell>
          <cell r="AP63">
            <v>0</v>
          </cell>
          <cell r="AQ63">
            <v>0</v>
          </cell>
          <cell r="AR63">
            <v>0</v>
          </cell>
          <cell r="AS63" t="str">
            <v>---</v>
          </cell>
          <cell r="AT63" t="str">
            <v>---</v>
          </cell>
          <cell r="AU63" t="str">
            <v>-</v>
          </cell>
          <cell r="AV63" t="str">
            <v>-</v>
          </cell>
          <cell r="AW63" t="str">
            <v>-</v>
          </cell>
          <cell r="AX63" t="str">
            <v>-</v>
          </cell>
          <cell r="AY63">
            <v>2020</v>
          </cell>
          <cell r="AZ63" t="str">
            <v>現時点で予定はありません。</v>
          </cell>
          <cell r="BA63" t="str">
            <v>・火力発電所を保有しておりません。</v>
          </cell>
          <cell r="BB63" t="str">
            <v>・弊社の親会社と省エネルギー診断のコンサルティングを行うことを検討しております。
・省エネルギーやエネルギーの効率的利用のアドバイスやコンサルティングサービスを、当社が供給している都内の顧客に提供することを予定しています。</v>
          </cell>
          <cell r="BC63" t="str">
            <v>・親会社の本社（都内）のエネルギーコンサルティングを実施します。</v>
          </cell>
          <cell r="BD63" t="str">
            <v>パシフィックパワー株式会社
代表取締役　合津　美智子</v>
          </cell>
          <cell r="BE63" t="str">
            <v>東京都千代田区神田錦町三丁目22番地
テラススクエア16階</v>
          </cell>
          <cell r="BF63">
            <v>0</v>
          </cell>
          <cell r="BG63" t="str">
            <v>・小売電気事業
弊社は、工場やオフィスビルといった大口需要家などへの電力小売事業を実施しています。
・自治体と共同で地域新電力会社（自治体PPS）を設立し、地域活性化、地方創生を目的にした電力小売事業を展開する支援を実施しています。</v>
          </cell>
          <cell r="BH63" t="str">
            <v>中央給電部</v>
          </cell>
          <cell r="BI63" t="str">
            <v>03-5244-5423</v>
          </cell>
          <cell r="BJ63" t="str">
            <v>03-3296-0543</v>
          </cell>
          <cell r="BK63" t="str">
            <v>contact@pacific-power.co.jp</v>
          </cell>
          <cell r="BL63" t="str">
            <v>中央給電部</v>
          </cell>
          <cell r="BM63" t="str">
            <v>03-5244-5423</v>
          </cell>
          <cell r="BN63" t="str">
            <v>03-3296-0543</v>
          </cell>
          <cell r="BO63" t="str">
            <v>contact@pacific-power.co.jp</v>
          </cell>
          <cell r="BP63" t="str">
            <v>-</v>
          </cell>
          <cell r="BQ63">
            <v>0</v>
          </cell>
          <cell r="BR63" t="str">
            <v>-</v>
          </cell>
          <cell r="BS63">
            <v>0.33800000000000002</v>
          </cell>
          <cell r="BT63" t="str">
            <v>-</v>
          </cell>
          <cell r="BU63" t="str">
            <v>---</v>
          </cell>
          <cell r="BV63" t="str">
            <v>-</v>
          </cell>
          <cell r="BW63">
            <v>0.54</v>
          </cell>
          <cell r="BX63">
            <v>1</v>
          </cell>
          <cell r="BY63" t="str">
            <v>2016年より太陽光発電所より電源の調達をしており、今後も再生可能エネルギーによる発電所からの調達量を増やし、排出量の削減に努めます。</v>
          </cell>
          <cell r="BZ63" t="str">
            <v>-</v>
          </cell>
          <cell r="CA63" t="str">
            <v>-</v>
          </cell>
          <cell r="CB63">
            <v>107</v>
          </cell>
          <cell r="CC63">
            <v>0.41949999999999998</v>
          </cell>
          <cell r="CD63" t="str">
            <v>－</v>
          </cell>
          <cell r="CE63" t="str">
            <v>-</v>
          </cell>
          <cell r="CF63">
            <v>107</v>
          </cell>
          <cell r="CG63">
            <v>0.41949999999999998</v>
          </cell>
          <cell r="CH63" t="str">
            <v>再生可能エネルギーによる発電所からの調達量を増やします。</v>
          </cell>
          <cell r="CI63" t="str">
            <v>-</v>
          </cell>
          <cell r="CJ63" t="str">
            <v>-</v>
          </cell>
          <cell r="CK63">
            <v>0</v>
          </cell>
          <cell r="CL63">
            <v>0</v>
          </cell>
          <cell r="CM63" t="str">
            <v>現在、未利用エネルギー等の電気の調達はしておりません。</v>
          </cell>
          <cell r="CN63" t="str">
            <v>火力発電所を所有しておりません。</v>
          </cell>
          <cell r="CO63" t="str">
            <v>・主に運用面での省エネルギー対策を、当社が電力供給する需要者にアドバイス、コンサルティングすることを検討中です。</v>
          </cell>
          <cell r="CP63" t="str">
            <v>・自治体の省エネ、エネルギーの効率利用を支援する事業を検討中です。</v>
          </cell>
          <cell r="CQ63">
            <v>255</v>
          </cell>
          <cell r="CR63">
            <v>8.6155831265508659E-2</v>
          </cell>
          <cell r="CS63">
            <v>0.33786600496277913</v>
          </cell>
          <cell r="CT63" t="str">
            <v>-</v>
          </cell>
          <cell r="CU63">
            <v>106.97961373390557</v>
          </cell>
          <cell r="CV63">
            <v>0.41952789699570808</v>
          </cell>
          <cell r="CW63">
            <v>106.97961373390557</v>
          </cell>
          <cell r="CX63">
            <v>0.41952789699570808</v>
          </cell>
          <cell r="CY63">
            <v>0</v>
          </cell>
          <cell r="CZ63">
            <v>0</v>
          </cell>
          <cell r="DA63">
            <v>390</v>
          </cell>
          <cell r="DB63">
            <v>932</v>
          </cell>
          <cell r="DC63">
            <v>0.5403572172662775</v>
          </cell>
        </row>
        <row r="64">
          <cell r="A64" t="str">
            <v>A0136</v>
          </cell>
          <cell r="B64" t="str">
            <v>A058_パナソニック株式会社</v>
          </cell>
          <cell r="C64" t="str">
            <v>パナソニック株式会社　代表取締役社長　津賀一宏</v>
          </cell>
          <cell r="D64" t="str">
            <v>大阪府門真市大字門真１００６番地</v>
          </cell>
          <cell r="E64">
            <v>0</v>
          </cell>
          <cell r="F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G64" t="str">
            <v xml:space="preserve">グローバル調達社　原材料トレーディングセンター　
銅・アルミ・エネルギー部　エネルギー課 </v>
          </cell>
          <cell r="H64" t="str">
            <v>０６－６９３７－７５２０</v>
          </cell>
          <cell r="I64" t="str">
            <v>０６－６９３７－７２２９</v>
          </cell>
          <cell r="J64" t="str">
            <v>citd.gm-jepx@gg.jp.panasonic.com</v>
          </cell>
          <cell r="K64" t="str">
            <v xml:space="preserve">グローバル調達社　原材料トレーディングセンター　
銅・アルミ・エネルギー部　エネルギー課 </v>
          </cell>
          <cell r="L64" t="str">
            <v>０６－６９３７－７５２０</v>
          </cell>
          <cell r="M64" t="str">
            <v>０６－６９３７－７２２９</v>
          </cell>
          <cell r="N64" t="str">
            <v>citd.gm-jepx@gg.jp.panasonic.com</v>
          </cell>
          <cell r="O64" t="str">
            <v>■発電事業等に係る取組方針
　　・自社での発電事業なし
■その他の温暖化対策に係る取組方針
　　・再生可能エネルギーによる電力を積極的に調達していきます。
　　・必要に応じ、京都メカニズムを活用し、ＣＯ２クレジットの獲得を検討していきます。</v>
          </cell>
          <cell r="P64" t="str">
            <v>■発電事業等に係る推進体制
　　・自社での発電事業なし
■その他の温暖化対策に係る推進体制
　　・「グローバル調達社　原材料トレーディングセンター 銅・アルミ・エネルギー部　エネルギー課」
　　　では、自社グループの工場やオフィスビルに供給する電力の調達を行っております。
　　・電力調達に際しましては、対環境性を考慮し、環境負荷の低い電力の調達に積極的に
　　　取り組んでおります。</v>
          </cell>
          <cell r="Q64">
            <v>0.379</v>
          </cell>
          <cell r="R64">
            <v>0.379</v>
          </cell>
          <cell r="S64">
            <v>0.379</v>
          </cell>
          <cell r="T64">
            <v>0.41</v>
          </cell>
          <cell r="U64">
            <v>0.41</v>
          </cell>
          <cell r="V64">
            <v>0.41</v>
          </cell>
          <cell r="W64">
            <v>2020</v>
          </cell>
          <cell r="X64" t="str">
            <v>以下3点の取組みにより、ＣＯ２排出係数の低減を図っていきます。
　①より環境負荷の低い化石燃料により発電された電力の調達　（例．石炭火力⇒ＬＮＧ火力）
　②再生可能エネルギーによる電力の積極的な調達
　③必要に応じた京都メカニズムの活用</v>
          </cell>
          <cell r="Y64">
            <v>952</v>
          </cell>
          <cell r="Z64">
            <v>9.06E-2</v>
          </cell>
          <cell r="AA64">
            <v>952</v>
          </cell>
          <cell r="AB64">
            <v>9.06E-2</v>
          </cell>
          <cell r="AC64">
            <v>1000</v>
          </cell>
          <cell r="AD64">
            <v>0.1</v>
          </cell>
          <cell r="AE64">
            <v>800</v>
          </cell>
          <cell r="AF64">
            <v>8.5999999999999993E-2</v>
          </cell>
          <cell r="AG64">
            <v>800</v>
          </cell>
          <cell r="AH64">
            <v>8.5999999999999993E-2</v>
          </cell>
          <cell r="AI64">
            <v>900</v>
          </cell>
          <cell r="AJ64">
            <v>0.1</v>
          </cell>
          <cell r="AK64">
            <v>2020</v>
          </cell>
          <cell r="AL64" t="str">
            <v>・国や都の施策を注視しながら、再生可能エネルギーによる電力調達の順次拡大を図っていきます。
・自社で製造した太陽光パネルを活用した太陽光発電からの調達を検討します。</v>
          </cell>
          <cell r="AM64">
            <v>0</v>
          </cell>
          <cell r="AN64">
            <v>0</v>
          </cell>
          <cell r="AO64">
            <v>0</v>
          </cell>
          <cell r="AP64">
            <v>0</v>
          </cell>
          <cell r="AQ64">
            <v>0</v>
          </cell>
          <cell r="AR64">
            <v>0</v>
          </cell>
          <cell r="AS64">
            <v>0</v>
          </cell>
          <cell r="AT64">
            <v>0</v>
          </cell>
          <cell r="AU64">
            <v>0</v>
          </cell>
          <cell r="AV64">
            <v>0</v>
          </cell>
          <cell r="AW64">
            <v>0</v>
          </cell>
          <cell r="AX64">
            <v>0</v>
          </cell>
          <cell r="AY64">
            <v>2020</v>
          </cell>
          <cell r="AZ64" t="str">
            <v>・導入に向けて検討を行います。</v>
          </cell>
          <cell r="BA64" t="str">
            <v>・自社火力発電所なし</v>
          </cell>
          <cell r="BB64" t="str">
            <v>・環境省や経済産業省、また東京都の環境関連政策に関する情報収集に努め、需要家に提供していきます。</v>
          </cell>
          <cell r="BC64" t="str">
            <v>・必要に応じ、京都メカニズム活用およびＣＯ２クレジット獲得を検討していきます。</v>
          </cell>
          <cell r="BD64" t="str">
            <v>パナソニック株式会社　代表取締役社長　津賀　一宏</v>
          </cell>
          <cell r="BE64" t="str">
            <v>大阪府門真市大字門真１００６番地</v>
          </cell>
          <cell r="BF64">
            <v>0</v>
          </cell>
          <cell r="BG64" t="str">
            <v>　・弊社は、２００５年６月より本事業を開始し、主に自社グループの工場や
　　オフィスビルへの電力供給を行っています。
　・都内への電力供給開始は、２００８年４月です。
　・また、２０１６年１月には小売電気事業者の登録を完了しました。
　　（登録番号A0136）</v>
          </cell>
          <cell r="BH64" t="str">
            <v xml:space="preserve">グローバル調達社　原材料トレーディングセンター　
銅・アルミ・エネルギー部　エネルギー課 </v>
          </cell>
          <cell r="BI64" t="str">
            <v>０６－６９３７－７５２０</v>
          </cell>
          <cell r="BJ64" t="str">
            <v>０６－６９３７－７２２９</v>
          </cell>
          <cell r="BK64" t="str">
            <v>citd.gm-jepx@gg.jp.panasonic.com</v>
          </cell>
          <cell r="BL64" t="str">
            <v xml:space="preserve">グローバル調達社　原材料トレーディングセンター　
銅・アルミ・エネルギー部　エネルギー課 </v>
          </cell>
          <cell r="BM64" t="str">
            <v>０６－６９３７－７５２０</v>
          </cell>
          <cell r="BN64" t="str">
            <v>０６－６９３７－７２２９</v>
          </cell>
          <cell r="BO64" t="str">
            <v>citd.gm-jepx@gg.jp.panasonic.com</v>
          </cell>
          <cell r="BP64">
            <v>4</v>
          </cell>
          <cell r="BQ64">
            <v>4</v>
          </cell>
          <cell r="BR64">
            <v>0.42199999999999999</v>
          </cell>
          <cell r="BS64">
            <v>0.379</v>
          </cell>
          <cell r="BT64">
            <v>0.376</v>
          </cell>
          <cell r="BU64">
            <v>0.36</v>
          </cell>
          <cell r="BV64">
            <v>0.40799999999999997</v>
          </cell>
          <cell r="BW64">
            <v>0.42299999999999999</v>
          </cell>
          <cell r="BX64">
            <v>1</v>
          </cell>
          <cell r="BY64" t="str">
            <v>・他の化石燃料に比べて環境負荷の低い天然ガス発電所から
　主な電力を調達し、東京電力管内の電力供給に充当しました。
・また、太陽光発電所からの電力買取を拡大し、再生可能エネルギー由来の電力が増加しました。
・これらにより、前々年度0.422から前年度0.382に約9％原単位が向上しました。</v>
          </cell>
          <cell r="BZ64">
            <v>91</v>
          </cell>
          <cell r="CA64">
            <v>9.7999999999999997E-3</v>
          </cell>
          <cell r="CB64">
            <v>952</v>
          </cell>
          <cell r="CC64">
            <v>9.06E-2</v>
          </cell>
          <cell r="CD64" t="str">
            <v>－</v>
          </cell>
          <cell r="CE64" t="str">
            <v>-</v>
          </cell>
          <cell r="CF64">
            <v>952</v>
          </cell>
          <cell r="CG64">
            <v>9.06E-2</v>
          </cell>
          <cell r="CH64" t="str">
            <v>現時点では、自社発電所として再生可能エネルギーによる発電はありませんが、低圧および高圧の
太陽光発電所からの調達を拡大しました。</v>
          </cell>
          <cell r="CI64">
            <v>0</v>
          </cell>
          <cell r="CJ64">
            <v>0</v>
          </cell>
          <cell r="CK64">
            <v>0</v>
          </cell>
          <cell r="CL64">
            <v>0</v>
          </cell>
          <cell r="CM64" t="str">
            <v>未利用エネルギーで発電された電力の調達を検討していきます。</v>
          </cell>
          <cell r="CN64" t="str">
            <v>・自社火力発電設備なし</v>
          </cell>
          <cell r="CO64" t="str">
            <v>・各月の電気料金請求時に、電気使用実績のうちの昼間電力量を明記し、
　電力需給バランスを意識したエネルギー管理の一助としてお知らせしています。
・環境省や経済産業省、また東京都の環境関連政策に関する情報収集に努め、需要家に提供していきます。
・弊社太陽光発電システムを需要者にも提案していきます。</v>
          </cell>
          <cell r="CP64" t="str">
            <v>・京都メカニズムの活用について調査、検討を行っていきます。
・必要に応じ、京都メカニズム活用およびＣＯ２クレジット獲得を検討していきます。</v>
          </cell>
          <cell r="CQ64">
            <v>10511</v>
          </cell>
          <cell r="CR64">
            <v>3.98</v>
          </cell>
          <cell r="CS64">
            <v>0.37909723622155866</v>
          </cell>
          <cell r="CT64">
            <v>0.36022780455067255</v>
          </cell>
          <cell r="CU64">
            <v>952.24858737641296</v>
          </cell>
          <cell r="CV64">
            <v>9.0595432154544089E-2</v>
          </cell>
          <cell r="CW64">
            <v>952.24858737641296</v>
          </cell>
          <cell r="CX64">
            <v>9.0595432154544089E-2</v>
          </cell>
          <cell r="CY64">
            <v>0</v>
          </cell>
          <cell r="CZ64">
            <v>0</v>
          </cell>
          <cell r="DA64">
            <v>40511</v>
          </cell>
          <cell r="DB64">
            <v>307877</v>
          </cell>
          <cell r="DC64">
            <v>0.42278816091361926</v>
          </cell>
        </row>
        <row r="65">
          <cell r="A65" t="str">
            <v>A0185</v>
          </cell>
          <cell r="B65" t="str">
            <v>A059_株式会社パルシステム電力</v>
          </cell>
          <cell r="C65" t="str">
            <v>株式会社パルシステム電力
代表取締役社長　林　一雄</v>
          </cell>
          <cell r="D65" t="str">
            <v>東京都新宿区大久保2-3-4　新宿出光ビル3階</v>
          </cell>
          <cell r="E65">
            <v>0</v>
          </cell>
          <cell r="F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G65" t="str">
            <v>新電力事業部</v>
          </cell>
          <cell r="H65" t="str">
            <v>03-6233-9274</v>
          </cell>
          <cell r="I65" t="str">
            <v>03-3200-6135</v>
          </cell>
          <cell r="J65" t="str">
            <v>shindenryoku@pal.or.jp</v>
          </cell>
          <cell r="K65" t="str">
            <v>同上</v>
          </cell>
          <cell r="L65" t="str">
            <v>同上</v>
          </cell>
          <cell r="M65" t="str">
            <v>同上</v>
          </cell>
          <cell r="N65" t="str">
            <v>同上</v>
          </cell>
          <cell r="O65" t="str">
            <v xml:space="preserve">■発電事業等に係る取組方針
弊社の100%子会社にて、太陽光の発電事業（4基・計1,563ｋW）を展開しています。
■その他の温暖化対策に係る取組方針
太陽光、小水力、バイオマス等の再生可能エネルギーにより発電した電力を調達していきます。
</v>
          </cell>
          <cell r="P65" t="str">
            <v>■発電事業等に係る推進方針
弊社の100%子会社にて、太陽光の発電事業（4基・計1,563ｋW）を展開しています。
■その他の温暖化対策に関わる推進体制
弊社新電力事業部による太陽光、小水力、バイオマスを中心とした再生可能エネルギーの調達を進めています。</v>
          </cell>
          <cell r="Q65" t="str">
            <v>昨年度以下</v>
          </cell>
          <cell r="R65" t="str">
            <v>当年度以下</v>
          </cell>
          <cell r="S65" t="str">
            <v>2016年度以下</v>
          </cell>
          <cell r="T65" t="str">
            <v>昨年度以下</v>
          </cell>
          <cell r="U65" t="str">
            <v>2015年度以下</v>
          </cell>
          <cell r="V65" t="str">
            <v>2016年度以下</v>
          </cell>
          <cell r="W65">
            <v>2020</v>
          </cell>
          <cell r="X65" t="str">
            <v>今後も再生可能エネルギーの調達量を拡大することで、CO2排出係数を改善します。</v>
          </cell>
          <cell r="Y65">
            <v>5137</v>
          </cell>
          <cell r="Z65">
            <v>0.77010000000000001</v>
          </cell>
          <cell r="AA65" t="str">
            <v>2015年度以上</v>
          </cell>
          <cell r="AB65" t="str">
            <v>2015年度以上</v>
          </cell>
          <cell r="AC65" t="str">
            <v>2015年度以上</v>
          </cell>
          <cell r="AD65" t="str">
            <v>2015年度以上</v>
          </cell>
          <cell r="AE65" t="str">
            <v>---</v>
          </cell>
          <cell r="AF65">
            <v>0</v>
          </cell>
          <cell r="AG65" t="str">
            <v>-</v>
          </cell>
          <cell r="AH65">
            <v>0</v>
          </cell>
          <cell r="AI65" t="str">
            <v>-</v>
          </cell>
          <cell r="AJ65">
            <v>0</v>
          </cell>
          <cell r="AK65">
            <v>2020</v>
          </cell>
          <cell r="AL65" t="str">
            <v>子会社の太陽光発電所に加え、外部からの再生可能エネルギーを調達します。</v>
          </cell>
          <cell r="AM65">
            <v>0</v>
          </cell>
          <cell r="AN65">
            <v>0</v>
          </cell>
          <cell r="AO65">
            <v>0</v>
          </cell>
          <cell r="AP65">
            <v>0</v>
          </cell>
          <cell r="AQ65">
            <v>0</v>
          </cell>
          <cell r="AR65">
            <v>0</v>
          </cell>
          <cell r="AS65">
            <v>0</v>
          </cell>
          <cell r="AT65">
            <v>0</v>
          </cell>
          <cell r="AU65">
            <v>0</v>
          </cell>
          <cell r="AV65">
            <v>0</v>
          </cell>
          <cell r="AW65">
            <v>0</v>
          </cell>
          <cell r="AX65">
            <v>0</v>
          </cell>
          <cell r="AY65">
            <v>2020</v>
          </cell>
          <cell r="AZ65" t="str">
            <v>再生可能エネルギーの調達が基本方針のため、未利用エネルギー等による電力調達は計画しておりません。</v>
          </cell>
          <cell r="BA65" t="str">
            <v>該当なし</v>
          </cell>
          <cell r="BB65" t="str">
            <v>請求書にCO2排出係数を表示するなど、地球温暖化対策推進のための情報提供をします。</v>
          </cell>
          <cell r="BC65" t="str">
            <v>・夏はクールビズ、冬はウォームビズを採用しています。
・不要時のパソコン電源のOFF等節電に努めています。</v>
          </cell>
          <cell r="BD65" t="str">
            <v>株式会社パルシステム電力
代表取締役社長　林　一雄</v>
          </cell>
          <cell r="BE65" t="str">
            <v>東京都新宿区大久保2-3-4　新宿出光ビル3階</v>
          </cell>
          <cell r="BF65">
            <v>0</v>
          </cell>
          <cell r="BG65" t="str">
            <v xml:space="preserve">
・2016年3月1日付けで、㈱うなかみの大地から会社分割によって事業を継承しました。
・生活協同組合であるパルシステムグループの需要家（店舗・配送センター等）へ電力小売事業を展開しております。
・10月より低圧部門（パルシステムの会員生協組合員）の小売も開始しました。
・弊社の100%子会社にて、太陽光の発電事業（4基・計1,563ｋW）を展開しています。
・電源に関しては、脱原発の立場で、地域社会の経済にも有益になるような再生可能エネルギー（太陽光、小水力、バイオマス等）を調達し、拡大を図ります。再生可能エネルギーによる持続可能な社会を目指しています。
</v>
          </cell>
          <cell r="BH65" t="str">
            <v>新電力事業部</v>
          </cell>
          <cell r="BI65" t="str">
            <v>03-6233-9274</v>
          </cell>
          <cell r="BJ65" t="str">
            <v>03-3200-6135</v>
          </cell>
          <cell r="BK65" t="str">
            <v>shindenryoku@pal.or.jp</v>
          </cell>
          <cell r="BL65" t="str">
            <v>同上</v>
          </cell>
          <cell r="BM65" t="str">
            <v>同上</v>
          </cell>
          <cell r="BN65" t="str">
            <v>同上</v>
          </cell>
          <cell r="BO65" t="str">
            <v>同上</v>
          </cell>
          <cell r="BP65">
            <v>0.7</v>
          </cell>
          <cell r="BQ65">
            <v>1</v>
          </cell>
          <cell r="BR65">
            <v>9.9000000000000005E-2</v>
          </cell>
          <cell r="BS65">
            <v>7.9000000000000001E-2</v>
          </cell>
          <cell r="BT65">
            <v>6.0000000000000001E-3</v>
          </cell>
          <cell r="BU65">
            <v>2E-3</v>
          </cell>
          <cell r="BV65">
            <v>0.73799999999999999</v>
          </cell>
          <cell r="BW65">
            <v>0.47599999999999998</v>
          </cell>
          <cell r="BX65">
            <v>1</v>
          </cell>
          <cell r="BY65" t="str">
            <v>太陽光、小水力、バイオマス等の再生可能エネルギーにより発電した電力に特化して調達を進めていきます。</v>
          </cell>
          <cell r="BZ65">
            <v>5633</v>
          </cell>
          <cell r="CA65">
            <v>0.87339999999999995</v>
          </cell>
          <cell r="CB65">
            <v>5144</v>
          </cell>
          <cell r="CC65">
            <v>0.77110000000000001</v>
          </cell>
          <cell r="CD65" t="str">
            <v>－</v>
          </cell>
          <cell r="CE65" t="str">
            <v>-</v>
          </cell>
          <cell r="CF65">
            <v>5144</v>
          </cell>
          <cell r="CG65">
            <v>0.77110000000000001</v>
          </cell>
          <cell r="CH65" t="str">
            <v>弊社の100%子会社にて、太陽光の発電事業（4基・計1,563ｋW）を展開しており、他社所有の発電所も含め、
FIT電気（再生可能エネルギー）を4,406.4ｋＷｈ調達しています。
●内訳
　バイオマス：2,567ｋｗ
　太陽光　　：1167.4ｋｗ
　小水力　　：672ｋｗ</v>
          </cell>
          <cell r="CI65">
            <v>0</v>
          </cell>
          <cell r="CJ65">
            <v>0</v>
          </cell>
          <cell r="CK65">
            <v>1150</v>
          </cell>
          <cell r="CL65">
            <v>0.1724</v>
          </cell>
          <cell r="CM65" t="str">
            <v>該当なし</v>
          </cell>
          <cell r="CN65" t="str">
            <v>該当なし</v>
          </cell>
          <cell r="CO65" t="str">
            <v>請求書にCO2排出係数を表示するなど、地球温暖化対策推進のための情報提供をします。</v>
          </cell>
          <cell r="CP65" t="str">
            <v>・夏はクールビズ、冬はウォームビズを採用しており、定着しております。
・不要時のパソコン電源のOFF等節電に努めており、定着しております。</v>
          </cell>
          <cell r="CQ65">
            <v>6671</v>
          </cell>
          <cell r="CR65">
            <v>0.52483269828601797</v>
          </cell>
          <cell r="CS65">
            <v>7.8673766794486302E-2</v>
          </cell>
          <cell r="CT65">
            <v>2.3311149790109552E-3</v>
          </cell>
          <cell r="CU65">
            <v>5143.8924503854741</v>
          </cell>
          <cell r="CV65">
            <v>0.77108266382633406</v>
          </cell>
          <cell r="CW65">
            <v>5143.8924503854741</v>
          </cell>
          <cell r="CX65">
            <v>0.77108266382633406</v>
          </cell>
          <cell r="CY65">
            <v>1149.9098015926152</v>
          </cell>
          <cell r="CZ65">
            <v>0.17237442686143234</v>
          </cell>
          <cell r="DA65">
            <v>11402</v>
          </cell>
          <cell r="DB65">
            <v>14787</v>
          </cell>
          <cell r="DC65">
            <v>0.47581550933115835</v>
          </cell>
        </row>
        <row r="66">
          <cell r="A66" t="str">
            <v>A0045</v>
          </cell>
          <cell r="B66" t="str">
            <v>A060_株式会社V-Power</v>
          </cell>
          <cell r="C66" t="str">
            <v>株式会社Ｖ－Ｐｏｗｅｒ
代表取締役　小室　正則</v>
          </cell>
          <cell r="D66" t="str">
            <v>東京都品川区東品川3-6-5</v>
          </cell>
          <cell r="E66">
            <v>0</v>
          </cell>
          <cell r="F66" t="str">
            <v>・小売電気事業
弊社は、オフィスビルといった大口需要家など電力自由化対象事業所への小売を目的とした発電事業を実施します。
・発電事業
小売電事業実施のために、親会社「株式会社バイテックホールディングス」にて、メガソーラー発電所を所有しております。バイオマス、水力といった再生可能エネルギーについても開発を検討中。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地域小売電気事業提案をはじめ自治体のエネルギー地産地消サポートをすすめてまいります。</v>
          </cell>
          <cell r="G66" t="str">
            <v>株式会社Ｖ－Ｐｏｗｅｒ</v>
          </cell>
          <cell r="H66" t="str">
            <v>03-3458-4745</v>
          </cell>
          <cell r="I66" t="str">
            <v>03-5479-1535</v>
          </cell>
          <cell r="J66" t="str">
            <v>vp.center@v-power.co.jp</v>
          </cell>
          <cell r="K66" t="str">
            <v>株式会社Ｖ－Ｐｏｗｅｒ</v>
          </cell>
          <cell r="L66" t="str">
            <v>03-3458-4745</v>
          </cell>
          <cell r="M66" t="str">
            <v>03-5479-1535</v>
          </cell>
          <cell r="N66" t="str">
            <v>vp.center@v-power.co.jp</v>
          </cell>
          <cell r="O66" t="str">
            <v>■発電事業等に係る取組方針
・2016年度を目途に太陽光発電をはじめとする、再生可能エネルギーの発電出力合計100ＭＷを目指して
　発電所を建設予定
■その他の温暖化対策に係る取組方針
・地域小売電気事業者提案をはじめ自治体のエネルギー地産地消サポートの推進
・自治体と共同でエネルギーマネージメントシステムの推進を行って参ります</v>
          </cell>
          <cell r="P66" t="str">
            <v>■発電事業に係る推進体制
　親会社「株式会社バイテックホールディングス」では、専門部署として、環境エネルギービジネスＧＰ　営業部内に推進課を設
置し、
　民間および自治体向けの再生可能エネルギーの導入計画等の企画と実施に向けた計画及び推進を行って
おります。
■その他の温暖化対策に係る推進体制
　営業担当により、省エネプランの提供など、地球温暖化対策推進業務を行っております。</v>
          </cell>
          <cell r="Q66">
            <v>0.4</v>
          </cell>
          <cell r="R66">
            <v>0.4</v>
          </cell>
          <cell r="S66">
            <v>0.4</v>
          </cell>
          <cell r="T66">
            <v>0.4</v>
          </cell>
          <cell r="U66">
            <v>0.4</v>
          </cell>
          <cell r="V66">
            <v>0.4</v>
          </cell>
          <cell r="W66">
            <v>2020</v>
          </cell>
          <cell r="X66" t="str">
            <v>現在、太陽光発電所からの受電が主となっているため、今後も再生可能エネルギー中心の事業展開を
目指しており、現状の維持を目指してまいります。</v>
          </cell>
          <cell r="Y66">
            <v>30000</v>
          </cell>
          <cell r="Z66">
            <v>0.7</v>
          </cell>
          <cell r="AA66">
            <v>30000</v>
          </cell>
          <cell r="AB66">
            <v>0.7</v>
          </cell>
          <cell r="AC66" t="str">
            <v>2015年度の
約2倍を目標</v>
          </cell>
          <cell r="AD66">
            <v>0</v>
          </cell>
          <cell r="AE66">
            <v>19000</v>
          </cell>
          <cell r="AF66">
            <v>0.56000000000000005</v>
          </cell>
          <cell r="AG66">
            <v>19000</v>
          </cell>
          <cell r="AH66">
            <v>0.56000000000000005</v>
          </cell>
          <cell r="AI66" t="str">
            <v>2015年度の
約2倍を目標</v>
          </cell>
          <cell r="AJ66">
            <v>0</v>
          </cell>
          <cell r="AK66">
            <v>2020</v>
          </cell>
          <cell r="AL66" t="str">
            <v>太陽光や小水力、バイオマス発電による電力の調達を計画しております。</v>
          </cell>
          <cell r="AM66">
            <v>0</v>
          </cell>
          <cell r="AN66">
            <v>0</v>
          </cell>
          <cell r="AO66">
            <v>0</v>
          </cell>
          <cell r="AP66">
            <v>0</v>
          </cell>
          <cell r="AQ66">
            <v>0</v>
          </cell>
          <cell r="AR66">
            <v>0</v>
          </cell>
          <cell r="AS66">
            <v>0</v>
          </cell>
          <cell r="AT66">
            <v>0</v>
          </cell>
          <cell r="AU66">
            <v>0</v>
          </cell>
          <cell r="AV66">
            <v>0</v>
          </cell>
          <cell r="AW66">
            <v>0</v>
          </cell>
          <cell r="AX66">
            <v>0</v>
          </cell>
          <cell r="AY66">
            <v>2020</v>
          </cell>
          <cell r="AZ66" t="str">
            <v>現時点では予定はございません。</v>
          </cell>
          <cell r="BA66" t="str">
            <v>子会社「株式会社おおたローカルエナジー」にて、ガスエンジン（×3）を所有しており、稼動の際には定格出力に近い出力を維持させることで、熱効率の向上を図る。</v>
          </cell>
          <cell r="BB66" t="str">
            <v xml:space="preserve">
・弊社親会社の株式会社バイテックホールディングスでは、都内の顧客に対し、省エネ製品の情報提供を行っております。</v>
          </cell>
          <cell r="BC66" t="str">
            <v>・弊社親会社の株式会社バイテックホールディングスでは、ISO14001を維持しており、「全社員の力で地球温暖化を防ごう」のスローガンのもと、CO2排出量の削減を実施中。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BD66" t="str">
            <v>株式会社Ｖ－Ｐｏｗｅｒ
代表取締役　小室　正則</v>
          </cell>
          <cell r="BE66" t="str">
            <v>東京都品川区東品川3-6-5</v>
          </cell>
          <cell r="BF66">
            <v>0</v>
          </cell>
          <cell r="BG66" t="str">
            <v>・小売電気事業
弊社は、オフィスビルといった大口需要家など電力自由化対象事業所への小売を目的とした発電事業を実施します。
・発電事業
小売電気事業実施のために、親会社「株式会社バイテックホールディングス」にて、メガソーラー発電所を所有しております。バイオマス、水力といった再生可能エネルギーについても開発を検討中。
関係会社「株式会社おおたローカルエナジー」にて、ガスエンジンを所有しており、需給逼迫時等に（需要の増減あるいは自然エネルギーの増減に対し）活用しております。
・その他
地域小売電気提案をはじめ自治体のエネルギー地産地消サポートをすすめてまいります。</v>
          </cell>
          <cell r="BH66" t="str">
            <v>株式会社Ｖ－Ｐｏｗｅｒ</v>
          </cell>
          <cell r="BI66" t="str">
            <v>03-3458-4745</v>
          </cell>
          <cell r="BJ66" t="str">
            <v>03-5479-1535</v>
          </cell>
          <cell r="BK66" t="str">
            <v>vp.center@v-power.co.jp</v>
          </cell>
          <cell r="BL66" t="str">
            <v>株式会社Ｖ－Ｐｏｗｅｒ</v>
          </cell>
          <cell r="BM66" t="str">
            <v>03-3458-4745</v>
          </cell>
          <cell r="BN66" t="str">
            <v>03-5479-1535</v>
          </cell>
          <cell r="BO66" t="str">
            <v>vp.center@v-power.co.jp</v>
          </cell>
          <cell r="BP66">
            <v>0</v>
          </cell>
          <cell r="BQ66">
            <v>0.42</v>
          </cell>
          <cell r="BR66">
            <v>0.26400000000000001</v>
          </cell>
          <cell r="BS66">
            <v>0.246</v>
          </cell>
          <cell r="BT66">
            <v>0.41277384368437497</v>
          </cell>
          <cell r="BU66">
            <v>0.46700000000000003</v>
          </cell>
          <cell r="BV66">
            <v>0.57299999999999995</v>
          </cell>
          <cell r="BW66">
            <v>0.59699999999999998</v>
          </cell>
          <cell r="BX66">
            <v>1</v>
          </cell>
          <cell r="BY66" t="str">
            <v>・太陽光発電所からの受電を主として、全電源のCO2排出係数は削減目標を達成しました。</v>
          </cell>
          <cell r="BZ66">
            <v>476.15892973302601</v>
          </cell>
          <cell r="CA66">
            <v>0.57507117117515205</v>
          </cell>
          <cell r="CB66">
            <v>1310</v>
          </cell>
          <cell r="CC66">
            <v>0.68710000000000004</v>
          </cell>
          <cell r="CD66" t="str">
            <v>－</v>
          </cell>
          <cell r="CE66" t="str">
            <v>-</v>
          </cell>
          <cell r="CF66">
            <v>1310</v>
          </cell>
          <cell r="CG66">
            <v>0.68710000000000004</v>
          </cell>
          <cell r="CH66" t="str">
            <v>・再生可能エネルギーの弊社買取量（全国）は32,498千ｋWｈになり、弊社利用量は1,310千ｋWｈになります。</v>
          </cell>
          <cell r="CI66">
            <v>0</v>
          </cell>
          <cell r="CJ66">
            <v>0</v>
          </cell>
          <cell r="CK66">
            <v>0</v>
          </cell>
          <cell r="CL66">
            <v>0</v>
          </cell>
          <cell r="CM66" t="str">
            <v>・未利用エネルギーによる発電した電気の購入はありませんでした。</v>
          </cell>
          <cell r="CN66" t="str">
            <v>子会社「株式会社おおたローカルエナジー」にて、ガスエンジン（×3）を所有しており、稼動の際には定格出力に近い出力を維持させることで、熱効率の向上を図る。</v>
          </cell>
          <cell r="CO66" t="str">
            <v xml:space="preserve">
・弊社親会社の株式会社バイテックホールディングスでは、都内の顧客に対し、省エネ製品の情報提供を行っております。</v>
          </cell>
          <cell r="CP66" t="str">
            <v>・弊社親会社の株式会社バイテックホールディングスでは、ISO14001を維持しており、「全社員の力で地球温暖化を防ごう」のス
ローガンのもと、CO2排出量の削減を実施中。
具体的には、電気代の削減・廃棄物の削減や、社有車の保有台数を削減し、ガソリンの使用量を減らすなど
行っております。毎年削減結果を社員に対し公表し、更なる地球温暖化防止に向かって社員が一丸となって取
り組んでおります。</v>
          </cell>
          <cell r="CQ66">
            <v>1905.979</v>
          </cell>
          <cell r="CR66">
            <v>0.47</v>
          </cell>
          <cell r="CS66">
            <v>0.24641082825476038</v>
          </cell>
          <cell r="CT66">
            <v>0.46698105888836988</v>
          </cell>
          <cell r="CU66">
            <v>1309.5162485387202</v>
          </cell>
          <cell r="CV66">
            <v>0.68705701822460807</v>
          </cell>
          <cell r="CW66">
            <v>1309.5162485387202</v>
          </cell>
          <cell r="CX66">
            <v>0.68705701822460807</v>
          </cell>
          <cell r="CY66">
            <v>0</v>
          </cell>
          <cell r="CZ66">
            <v>0</v>
          </cell>
          <cell r="DA66">
            <v>15227.547000000006</v>
          </cell>
          <cell r="DB66">
            <v>22163.439999999999</v>
          </cell>
          <cell r="DC66">
            <v>0.59735199549970341</v>
          </cell>
        </row>
        <row r="67">
          <cell r="A67" t="str">
            <v>A0029</v>
          </cell>
          <cell r="B67" t="str">
            <v>A061_プレミアムグリーンパワー株式会社</v>
          </cell>
          <cell r="C67" t="str">
            <v>プレミアムグリーンパワー株式会社
代表取締役　八田　幹人</v>
          </cell>
          <cell r="D67" t="str">
            <v>東京都千代田区丸の内三丁目１番１号</v>
          </cell>
          <cell r="E67" t="str">
            <v xml:space="preserve"> </v>
          </cell>
          <cell r="F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G67" t="str">
            <v>出光グリーンパワー株式会社　管理部
　※プレミアムグリーンパワー（株）の業務委託先</v>
          </cell>
          <cell r="H67" t="str">
            <v>０３－３２１３－９３９７</v>
          </cell>
          <cell r="I67" t="str">
            <v>０３－３２１３－３６５４</v>
          </cell>
          <cell r="J67" t="str">
            <v>igp@idemitsu.com</v>
          </cell>
          <cell r="K67" t="str">
            <v>出光グリーンパワー株式会社　管理部
　※プレミアムグリーンパワー（株）の業務委託先</v>
          </cell>
          <cell r="L67" t="str">
            <v>０３－３２１３－９３９７</v>
          </cell>
          <cell r="M67" t="str">
            <v>０３－３２１３－３６５４</v>
          </cell>
          <cell r="N67" t="str">
            <v>igp@idemitsu.com</v>
          </cell>
          <cell r="O67" t="str">
            <v xml:space="preserve">
■発電事業等に係る取組方針
　 ・親会社である出光興産㈱が、再生可能エネルギーを利用した発電事業を行なっており、大型のNaS電池
    を併設する二又風力開発㈱や木質バイオマス専焼の土佐グリーンパワー㈱、福井グリーンパワー㈱に
　  出資し事業参加しています。特に土佐グリーンパワー㈱に関しては、未利用木材専焼といった先進的な
　  取組を行っています。また、メガソーラーの発電所を３ヵ所建設し運転しています。
■電力調達に係る取組方針
　・バイオマス、水力、地熱、風力、太陽光などの再生可能エネルギーにより発電した電力を積極的に調達
    していきます。2015年度も新たに木質バイオマス専焼発電所である㈱グリーンエナジー北陸、㈱クリーン
　 エナジー奈良、いぶきグリーンエナジー㈱から電力調達を開始しました。2016年度からは、福井グリーン
　 パワー㈱からの調達も開始しています。
　･未利用エネルギー等により発電した電力を清掃工場等から積極的に調達していきます。
</v>
          </cell>
          <cell r="P67" t="str">
            <v>　・弊社は再生可能エネルギーおよび未利用エネルギーによる電力の調達・供給を行います。
　・親会社である出光興産㈱が再生可能エネルギー電源の開発を行い、弊社がその電力の調達と供給を
　 行っていきます。2015年度においては、蓄電池併設の風力発電所である二又風力開発㈱、
   未利用木材専焼バイオマス発電所の土佐グリンパワー㈱、メガソーラーの太陽光発電所である
   姫路発電所、門司第一・第二発電所、小名浜発電所から再生可能エネルギーの電力を調達しました。
   2016年度においても、既に木質バイオマス専焼の福井グリーンパワー㈱から電力の調達を開始しています。</v>
          </cell>
          <cell r="Q67">
            <v>0.02</v>
          </cell>
          <cell r="R67" t="str">
            <v>2016年度レベル</v>
          </cell>
          <cell r="S67" t="str">
            <v>2016年度レベル</v>
          </cell>
          <cell r="T67">
            <v>0.02</v>
          </cell>
          <cell r="U67" t="str">
            <v>2015年度レベル</v>
          </cell>
          <cell r="V67" t="str">
            <v>2015年度レベル</v>
          </cell>
          <cell r="W67">
            <v>2020</v>
          </cell>
          <cell r="X67" t="str">
            <v>・風力、水力、バイオマス、太陽光などの再生可能エネルギーにより発電した電力および清掃工場の
  未利用エネルギーにより発電した電力の積極的な調達を継続します。
・従来の電源構成（再生可能エネルギー、未利用エネルギーの供給比率）の維持、さらには向上に
　努めてまいります。</v>
          </cell>
          <cell r="Y67">
            <v>20000</v>
          </cell>
          <cell r="Z67">
            <v>0.8</v>
          </cell>
          <cell r="AA67" t="str">
            <v>2016年度
レベル</v>
          </cell>
          <cell r="AB67" t="str">
            <v>2016年度
レベル</v>
          </cell>
          <cell r="AC67" t="str">
            <v>2016年度
レベル</v>
          </cell>
          <cell r="AD67" t="str">
            <v>2016年度
レベル</v>
          </cell>
          <cell r="AE67">
            <v>14000</v>
          </cell>
          <cell r="AF67">
            <v>0.55420000000000003</v>
          </cell>
          <cell r="AG67" t="str">
            <v>2015年度
レベル</v>
          </cell>
          <cell r="AH67" t="str">
            <v>2015年度
レベル</v>
          </cell>
          <cell r="AI67" t="str">
            <v>2015年度
レベル</v>
          </cell>
          <cell r="AJ67" t="str">
            <v>2015年度
レベル</v>
          </cell>
          <cell r="AK67">
            <v>2020</v>
          </cell>
          <cell r="AL67" t="str">
            <v>・二又風力開発㈱、土佐グリーンパワー㈱、福井グリーンパワー㈱、出光興産㈱姫路、門司第一・第二、小名浜発電所
　から引き続き電力を調達するほか、バイオマス、水力、地熱、太陽光発電などの再生可能エネルギーによる電力の
　新規調達に積極的に取り組んで行きます。
・販売量の拡大に対しても、安易に化石燃料による電力に頼ることなく、従来の電源構成を維持するのみでなく、さらに
　向上させるべく努めてまいります。</v>
          </cell>
          <cell r="AM67">
            <v>5000</v>
          </cell>
          <cell r="AN67">
            <v>0.2</v>
          </cell>
          <cell r="AO67" t="str">
            <v>2016年度
レベル</v>
          </cell>
          <cell r="AP67" t="str">
            <v>---</v>
          </cell>
          <cell r="AQ67" t="str">
            <v>2016年度
レベル</v>
          </cell>
          <cell r="AR67" t="str">
            <v>---</v>
          </cell>
          <cell r="AS67">
            <v>14000</v>
          </cell>
          <cell r="AT67">
            <v>0.55420000000000003</v>
          </cell>
          <cell r="AU67" t="str">
            <v>2015年度
レベル</v>
          </cell>
          <cell r="AV67" t="str">
            <v>-</v>
          </cell>
          <cell r="AW67" t="str">
            <v>2015年度
レベル</v>
          </cell>
          <cell r="AX67" t="str">
            <v>-</v>
          </cell>
          <cell r="AY67">
            <v>2020</v>
          </cell>
          <cell r="AZ67" t="str">
            <v>・清掃工場等の未利用エネルギー等により発電した電力の活用を計画してまいります。</v>
          </cell>
          <cell r="BA67" t="str">
            <v>・自社では火力発電所を保有しておりませんが、親会社である出光興産㈱が運転に直接関わる火力
　発電所については以下の通りです。
　　　・未利用木材専焼の木質バイオマス発電所である土佐グリーンパワー㈱においては、
　　    未利用材を効率よく安定的に燃焼させるべく改善に取り組んでいます。
　</v>
          </cell>
          <cell r="BB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対策を推進してまいります。</v>
          </cell>
          <cell r="BC67" t="str">
            <v>親会社である出光興産㈱とともに、以下の取組をしています。
・夏はクールビズ、冬はウォームビズを採用しています。
・オフィスの空調は、夏29.0℃、冬20℃の設定とし、省エネを図っています。
・昼休み時の消灯、不要時のパソコン電源OFF等節電に努めています。
・印刷物は両面印刷・縮小印刷を基本とし、紙の節約による森林資源の保護を促進しています。</v>
          </cell>
          <cell r="BD67" t="str">
            <v>プレミアムグリーンパワー株式会社
代表取締役　八田　幹人</v>
          </cell>
          <cell r="BE67" t="str">
            <v>東京都千代田区丸の内三丁目１番１号</v>
          </cell>
          <cell r="BF67">
            <v>0</v>
          </cell>
          <cell r="BG67" t="str">
            <v>■電力小売事業
・弊社は、工場や業務用施設・オフィスビルなどといった事業者への電力小売
 事業を実施しています。
・2010年4月より事業を開始しました。
■発電事業
・親会社である出光興産（株）が、再生可能エネルギーを利用した発電事業を
　行っています。
　　・風力発電事業者である二又風力開発（株）へ出資しています。
　　・門司、姫路、小名浜に太陽光発電所を建設し、運転しています。
　　・土佐グリーンパワー㈱に出資し、バイオマス発電所を建設して、2015年4月
      より運転開始致しました。
　　・福井グリーンパワー㈱に出資し、バイオマス発電所を建設して、2016年4月
      より運転開始致しました。　　　　　　
　　・当社は、二又風力開発(株)および土佐グリーンパワー㈱、福井グリーン
　   パワー㈱、出光興産㈱太陽光発電所からの電力を調達しております。</v>
          </cell>
          <cell r="BH67" t="str">
            <v>出光グリーンパワー株式会社　管理部
　※プレミアムグリーンパワー（株）の業務委託先</v>
          </cell>
          <cell r="BI67" t="str">
            <v>03-3213-9397</v>
          </cell>
          <cell r="BJ67" t="str">
            <v>03-3213-3654</v>
          </cell>
          <cell r="BK67" t="str">
            <v>igp@idemitsu.com</v>
          </cell>
          <cell r="BL67" t="str">
            <v>出光グリーンパワー株式会社　管理部
　※プレミアムグリーンパワー（株）の業務委託先</v>
          </cell>
          <cell r="BM67" t="str">
            <v>03-3213-9397</v>
          </cell>
          <cell r="BN67" t="str">
            <v>03-3213-3654</v>
          </cell>
          <cell r="BO67" t="str">
            <v>igp@idemitsu.com</v>
          </cell>
          <cell r="BP67" t="str">
            <v>0.17</v>
          </cell>
          <cell r="BQ67">
            <v>0.28999999999999998</v>
          </cell>
          <cell r="BR67">
            <v>7.0000000000000001E-3</v>
          </cell>
          <cell r="BS67">
            <v>1.2E-2</v>
          </cell>
          <cell r="BT67">
            <v>0</v>
          </cell>
          <cell r="BU67">
            <v>1E-3</v>
          </cell>
          <cell r="BV67">
            <v>0.26100000000000001</v>
          </cell>
          <cell r="BW67">
            <v>0.30299999999999999</v>
          </cell>
          <cell r="BX67">
            <v>1</v>
          </cell>
          <cell r="BY67" t="str">
            <v xml:space="preserve">調達した電力のほぼ全量を、風力・バイオマスなどの再生可能エネルギーを利用して発電した電力、および未利用エネルギー等を利用して発電した電力とし、排出係数が極めて低い電力の供給を行いました。
</v>
          </cell>
          <cell r="BZ67">
            <v>12269</v>
          </cell>
          <cell r="CA67">
            <v>0.5343</v>
          </cell>
          <cell r="CB67">
            <v>18952</v>
          </cell>
          <cell r="CC67">
            <v>0.79120000000000001</v>
          </cell>
          <cell r="CD67" t="str">
            <v>－</v>
          </cell>
          <cell r="CE67" t="str">
            <v>-</v>
          </cell>
          <cell r="CF67">
            <v>17820</v>
          </cell>
          <cell r="CG67">
            <v>0.74390000000000001</v>
          </cell>
          <cell r="CH67" t="str">
            <v xml:space="preserve">・下記の通り、親会社である出光興産㈱の再生可能エネルギー発電所から電力を調達しました。
　［風力］二又風力開発㈱、［バイオマス］土佐グリーンパワー㈱
　［太陽光］出光興産㈱姫路、門司第一・第二、小名浜発電所
・2015年度新たに、土佐グリーンパワー㈱、㈱グリーンエナジー北陸、㈱クリーンエナジー奈良、
　いぶきグリーンエナジー㈱（いずれもバイオマス）から電力調達を開始しました。
・2016年度においても既に福井グリーンパワー㈱からの調達を開始しています。
</v>
          </cell>
          <cell r="CI67">
            <v>11479</v>
          </cell>
          <cell r="CJ67">
            <v>0.4788</v>
          </cell>
          <cell r="CK67">
            <v>4714</v>
          </cell>
          <cell r="CL67">
            <v>0.1968</v>
          </cell>
          <cell r="CM67" t="str">
            <v>清掃工場でのごみ処理に伴い発生する熱を利用した発電による電力を積極的に調達しました。
再生可能エネルギーを優先的に供給したため、利用量及び利用率はともに低下しました。</v>
          </cell>
          <cell r="CN67" t="str">
            <v>・自社では火力発電所を保有しておりませんが、親会社である出光興産㈱が運転に関わる火力発電所
  については以下の通りです。
　　　・未利用木材専焼の木質バイオマス発電所である土佐グリーンパワー㈱においては、
　　    未利用材を効率よく安定的に燃焼させるべく改善に取り組んでいます。</v>
          </cell>
          <cell r="CO67" t="str">
            <v>・国や東京都の環境政策に関する情報収集に努めています。
・需要家訪問時に、政策の動向や制度について説明を行っています。
・お客さまが電力の使用状況を確認し省エネへの取組に活用できるように、専用サイトによる
　情報サービス（出光グリーンネット）を提供しています。
・電気事業低炭素社会協議会に加入して、電力業界の一員として実効性のある地球温暖化
  対策を推進しています。</v>
          </cell>
          <cell r="CP67" t="str">
            <v>親会社の出光興産株式会社では、毎年「出光レポート」にて出光グループの環境への取組を具体的に報告
しています。
また、身近な活動例としては以下を実施しています。
・夏はクールビズ、冬はウォームビズを実施しています。
・オフィスの空調は、夏29℃、冬20℃の設定とし、省エネを図っています。
・昼休み時の消灯、不要時のパソコン電源OFF等節電に努めています。
・印刷物は両面印刷・縮小印刷を基本とし、紙の節約による森林資源の保護を推進しています。</v>
          </cell>
          <cell r="CQ67">
            <v>23953.753000000001</v>
          </cell>
          <cell r="CR67">
            <v>0.28999999999999998</v>
          </cell>
          <cell r="CS67">
            <v>1.2280800005998802E-2</v>
          </cell>
          <cell r="CT67">
            <v>1.0137921506673652E-3</v>
          </cell>
          <cell r="CU67">
            <v>18952.085084966446</v>
          </cell>
          <cell r="CV67">
            <v>0.79119481130854297</v>
          </cell>
          <cell r="CW67">
            <v>17819.978449998824</v>
          </cell>
          <cell r="CX67">
            <v>0.74393262926268056</v>
          </cell>
          <cell r="CY67">
            <v>4714.4608999334905</v>
          </cell>
          <cell r="CZ67">
            <v>0.19681512537653245</v>
          </cell>
          <cell r="DA67">
            <v>34269</v>
          </cell>
          <cell r="DB67">
            <v>59264</v>
          </cell>
          <cell r="DC67">
            <v>0.30280094999126717</v>
          </cell>
        </row>
        <row r="68">
          <cell r="A68" t="str">
            <v>A0180</v>
          </cell>
          <cell r="B68" t="str">
            <v>A062_株式会社ベイサイドエナジー</v>
          </cell>
          <cell r="C68" t="str">
            <v>株式会社ベイサイドエナジー　代表取締役　森 田　健 次</v>
          </cell>
          <cell r="D68" t="str">
            <v>東京都中央区銀座六丁目15番１号</v>
          </cell>
          <cell r="E68">
            <v>0</v>
          </cell>
          <cell r="F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G68" t="str">
            <v>総務担当</v>
          </cell>
          <cell r="H68" t="str">
            <v>03-5565-4446</v>
          </cell>
          <cell r="I68">
            <v>0</v>
          </cell>
          <cell r="J68" t="str">
            <v>bse@bayside.co.jp</v>
          </cell>
          <cell r="K68" t="str">
            <v>総務担当</v>
          </cell>
          <cell r="L68" t="str">
            <v>03-5565-4446</v>
          </cell>
          <cell r="M68">
            <v>0</v>
          </cell>
          <cell r="N68" t="str">
            <v>bse@bayside.co.jp</v>
          </cell>
          <cell r="O68" t="str">
            <v>　コンバインドサイクル方式の自社ガス火力発電所の効率の維持・向上に努めます。</v>
          </cell>
          <cell r="P68" t="str">
            <v>　電源開発（J-POWER）グループの一員である当社は、J-POWERグループ環境経営ビジョンに基づき、環境マネジメントシステムを運用し、省エネルギーの推進等に取り組んでいます。</v>
          </cell>
          <cell r="Q68" t="str">
            <v>0.590
（実排出係数）</v>
          </cell>
          <cell r="R68" t="str">
            <v>0.590
（実排出係数）</v>
          </cell>
          <cell r="S68" t="str">
            <v>極力低減</v>
          </cell>
          <cell r="T68" t="str">
            <v>0.590
（実排出係数）</v>
          </cell>
          <cell r="U68" t="str">
            <v>0.590
（実排出係数）</v>
          </cell>
          <cell r="V68" t="str">
            <v>極力低減</v>
          </cell>
          <cell r="W68">
            <v>2020</v>
          </cell>
          <cell r="X68" t="str">
            <v>　現在、長期的なCO2排出係数の削減に向けた具体的な目標はありませんが、今後とも、CO2排出係数の低減に努めていきます。</v>
          </cell>
          <cell r="Y68">
            <v>0</v>
          </cell>
          <cell r="Z68">
            <v>0</v>
          </cell>
          <cell r="AA68">
            <v>0</v>
          </cell>
          <cell r="AB68">
            <v>0</v>
          </cell>
          <cell r="AC68">
            <v>500</v>
          </cell>
          <cell r="AD68">
            <v>0.02</v>
          </cell>
          <cell r="AE68">
            <v>0</v>
          </cell>
          <cell r="AF68">
            <v>0</v>
          </cell>
          <cell r="AG68">
            <v>0</v>
          </cell>
          <cell r="AH68">
            <v>0</v>
          </cell>
          <cell r="AI68">
            <v>500</v>
          </cell>
          <cell r="AJ68">
            <v>0.02</v>
          </cell>
          <cell r="AK68">
            <v>2020</v>
          </cell>
          <cell r="AL68" t="str">
            <v>自社火力発電所においてはバイオマス燃料を用いることは難しいことから、将来的に再生可能エネルギー電源からの電源調達も検討してまいります。</v>
          </cell>
          <cell r="AM68">
            <v>0</v>
          </cell>
          <cell r="AN68">
            <v>0</v>
          </cell>
          <cell r="AO68">
            <v>0</v>
          </cell>
          <cell r="AP68">
            <v>0</v>
          </cell>
          <cell r="AQ68">
            <v>500</v>
          </cell>
          <cell r="AR68">
            <v>0.02</v>
          </cell>
          <cell r="AS68">
            <v>0</v>
          </cell>
          <cell r="AT68">
            <v>0</v>
          </cell>
          <cell r="AU68">
            <v>0</v>
          </cell>
          <cell r="AV68">
            <v>0</v>
          </cell>
          <cell r="AW68">
            <v>500</v>
          </cell>
          <cell r="AX68">
            <v>0.02</v>
          </cell>
          <cell r="AY68">
            <v>2020</v>
          </cell>
          <cell r="AZ68" t="str">
            <v>　清掃工場等からの新エネルギー等電気相当量の購入を通じて、未利用エネルギーの利用拡大に貢献したいと考えております。</v>
          </cell>
          <cell r="BA68" t="str">
            <v>　自社のガス火力発電所（千葉県市原市）は、コンバイドサイクル方式を採用しており、高い効率を実現しています。今後も、ガスタービン（空気圧縮機部）の洗浄を実施するなどの対策を行い、効率の維持・向上に努めます。</v>
          </cell>
          <cell r="BB68" t="str">
            <v>　現在、問い合わせのあった需要家に対して、詳細な電力使用量データやCO2排出係数の情報提供を行っています。
　今後、需要家への情報提供の充実を検討していきます。</v>
          </cell>
          <cell r="BC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BD68" t="str">
            <v>株式会社ベイサイドエナジー　代表取締役　森 田　健 次</v>
          </cell>
          <cell r="BE68" t="str">
            <v>東京都中央区銀座六丁目15番１号</v>
          </cell>
          <cell r="BF68">
            <v>0</v>
          </cell>
          <cell r="BG68" t="str">
            <v>・発電事業
　千葉県市原市にガス火力発電所（10.8万kW）を保有・運営し、小売電気事業者等へ電力を供給しています。
・小売電気事業
　2013年10月より、自社発電所等の電力を活用し、東京電力エリアで小売事業を行っています。</v>
          </cell>
          <cell r="BH68" t="str">
            <v>総務担当</v>
          </cell>
          <cell r="BI68" t="str">
            <v>03-5565-4446</v>
          </cell>
          <cell r="BJ68">
            <v>0</v>
          </cell>
          <cell r="BK68" t="str">
            <v>bse@bayside.co.jp</v>
          </cell>
          <cell r="BL68" t="str">
            <v>総務担当</v>
          </cell>
          <cell r="BM68" t="str">
            <v>03-5565-4446</v>
          </cell>
          <cell r="BN68">
            <v>0</v>
          </cell>
          <cell r="BO68" t="str">
            <v>bse@bayside.co.jp</v>
          </cell>
          <cell r="BP68">
            <v>11</v>
          </cell>
          <cell r="BQ68">
            <v>11</v>
          </cell>
          <cell r="BR68">
            <v>0.56899999999999995</v>
          </cell>
          <cell r="BS68">
            <v>0.49399999999999999</v>
          </cell>
          <cell r="BT68">
            <v>0.42199999999999999</v>
          </cell>
          <cell r="BU68">
            <v>0.40400000000000003</v>
          </cell>
          <cell r="BV68">
            <v>0.54900000000000004</v>
          </cell>
          <cell r="BW68">
            <v>0.5</v>
          </cell>
          <cell r="BX68">
            <v>1</v>
          </cell>
          <cell r="BY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BZ68">
            <v>0</v>
          </cell>
          <cell r="CA68">
            <v>0</v>
          </cell>
          <cell r="CB68">
            <v>0</v>
          </cell>
          <cell r="CC68">
            <v>0</v>
          </cell>
          <cell r="CD68" t="str">
            <v>－</v>
          </cell>
          <cell r="CE68" t="str">
            <v>-</v>
          </cell>
          <cell r="CF68">
            <v>0</v>
          </cell>
          <cell r="CG68">
            <v>0</v>
          </cell>
          <cell r="CH68" t="str">
            <v>実績はございません。</v>
          </cell>
          <cell r="CI68">
            <v>0</v>
          </cell>
          <cell r="CJ68">
            <v>0</v>
          </cell>
          <cell r="CK68">
            <v>0</v>
          </cell>
          <cell r="CL68">
            <v>0</v>
          </cell>
          <cell r="CM68" t="str">
            <v>実績はございません。</v>
          </cell>
          <cell r="CN68" t="str">
            <v>　自社のガス火力発電所（千葉県市原市）は、コンバイドサイクル方式を採用しており、高い効率を実現しています。ガスタービン（空気圧縮機部）の洗浄による効率の維持、補機の運用方法見直しによる所内動力の削減（効率向上）に取り組みました。</v>
          </cell>
          <cell r="CO68" t="str">
            <v>　問い合わせのあった需要家に対して、詳細な電力使用量データやCO2排出係数の情報提供を行っています。</v>
          </cell>
          <cell r="CP68" t="str">
            <v>　自社発電所におけるエネルギー使用を抑制するため、不要な照明・空調をこまめに消し、空調の温度設定を省エネ推奨温度にするなどの施策を進めています。
　また、社有車としてリースしている車をエコカーにしています。
　その他、環境教育として「省エネ」、「地球温暖化防止」に関する環境学習DVDにより、発電所員に対して啓発活動を行っています。</v>
          </cell>
          <cell r="CQ68">
            <v>21408</v>
          </cell>
          <cell r="CR68">
            <v>10.6</v>
          </cell>
          <cell r="CS68">
            <v>0.49447067372441816</v>
          </cell>
          <cell r="CT68">
            <v>0.40396900037024597</v>
          </cell>
          <cell r="CU68">
            <v>0</v>
          </cell>
          <cell r="CV68">
            <v>0</v>
          </cell>
          <cell r="CW68">
            <v>0</v>
          </cell>
          <cell r="CX68">
            <v>0</v>
          </cell>
          <cell r="CY68">
            <v>0</v>
          </cell>
          <cell r="CZ68">
            <v>0</v>
          </cell>
          <cell r="DA68">
            <v>4976.4679999999998</v>
          </cell>
          <cell r="DB68">
            <v>81594.165999999997</v>
          </cell>
          <cell r="DC68">
            <v>0.50031284019000311</v>
          </cell>
        </row>
        <row r="69">
          <cell r="A69" t="str">
            <v>A0251</v>
          </cell>
          <cell r="B69" t="str">
            <v>A063_本田技研工業株式会社</v>
          </cell>
          <cell r="C69" t="str">
            <v>本田技研工業株式会社　代表取締役　社長執行役員　八郷　隆弘</v>
          </cell>
          <cell r="D69" t="str">
            <v>東京都港区南青山２丁目１－１</v>
          </cell>
          <cell r="E69">
            <v>0</v>
          </cell>
          <cell r="F69" t="str">
            <v>◆小売電気事業　　　　　　　　　　　　　　　　　　　　　　　　　　　　　　　　　　　　　　　　　　　　　　　2014年度より、都内の需要家に対して小売電気事業開始。
まずは、当社内オフィスビル等に対して電力供給しています。</v>
          </cell>
          <cell r="G69" t="str">
            <v>ビジネス開発統括部　スマートコミュニティ企画室</v>
          </cell>
          <cell r="H69" t="str">
            <v>03-5412-1165</v>
          </cell>
          <cell r="I69" t="str">
            <v>03-5412-1502</v>
          </cell>
          <cell r="J69">
            <v>0</v>
          </cell>
          <cell r="K69" t="str">
            <v>ビジネス開発統括部　スマートコミュニティ企画室</v>
          </cell>
          <cell r="L69" t="str">
            <v>03-5412-1165</v>
          </cell>
          <cell r="M69" t="str">
            <v>03-5412-1502</v>
          </cell>
          <cell r="N69">
            <v>0</v>
          </cell>
          <cell r="O69" t="str">
            <v>◆発電事業に係る取り組み
太陽光発電の有効活用の検討
◆地球環境保全を最重要課題とする社会の責任ある一員として、当社は、すべての
企業活動を通じて、人の健康の維持と地球環境の保全に積極的に寄与し、その行動に
おいて先進性を維持することを目標として、その達成に努めます。</v>
          </cell>
          <cell r="P69" t="str">
            <v>◆特定規模電気事業に係わる推進体制　　　　　　　　　　　　　　　　　　　　　　　　　　　　　　　　　　　　　　　　　　　　　　　　　　　電力を調達する発電所のＣＯ２排出量を把握して、地球温暖化の対策に有効な事業運営を推進する体制を確立する。</v>
          </cell>
          <cell r="Q69">
            <v>0.47699999999999998</v>
          </cell>
          <cell r="R69" t="str">
            <v>２０１６年度以下</v>
          </cell>
          <cell r="S69" t="str">
            <v>２０１７年度以下</v>
          </cell>
          <cell r="T69">
            <v>0.56000000000000005</v>
          </cell>
          <cell r="U69" t="str">
            <v>２０１５年度以下</v>
          </cell>
          <cell r="V69" t="str">
            <v>２０１６年度以下</v>
          </cell>
          <cell r="W69">
            <v>2020</v>
          </cell>
          <cell r="X69" t="str">
            <v>ＣＯ２排出係数の低い発電所から電力調達することで、ＣＯ２排出量低減に寄与する。</v>
          </cell>
          <cell r="Y69">
            <v>228</v>
          </cell>
          <cell r="Z69">
            <v>6.7500000000000004E-2</v>
          </cell>
          <cell r="AA69" t="str">
            <v>2015年度以上</v>
          </cell>
          <cell r="AB69" t="str">
            <v>2015年度以上</v>
          </cell>
          <cell r="AC69" t="str">
            <v>2016年度以上</v>
          </cell>
          <cell r="AD69" t="str">
            <v>2016年度以上</v>
          </cell>
          <cell r="AE69">
            <v>3700</v>
          </cell>
          <cell r="AF69">
            <v>0.12970000000000001</v>
          </cell>
          <cell r="AG69" t="str">
            <v>2014年度以上</v>
          </cell>
          <cell r="AH69" t="str">
            <v>2014年度以上</v>
          </cell>
          <cell r="AI69" t="str">
            <v>2015年度以上</v>
          </cell>
          <cell r="AJ69" t="str">
            <v>2015年度以上</v>
          </cell>
          <cell r="AK69">
            <v>2020</v>
          </cell>
          <cell r="AL69" t="str">
            <v>◆経済産業省（資源エネルギー庁）のＲＰＳ制度で規定されている義務量を考慮して、目標設定を実施します。</v>
          </cell>
          <cell r="AM69">
            <v>0</v>
          </cell>
          <cell r="AN69">
            <v>0</v>
          </cell>
          <cell r="AO69">
            <v>0</v>
          </cell>
          <cell r="AP69">
            <v>0</v>
          </cell>
          <cell r="AQ69">
            <v>0</v>
          </cell>
          <cell r="AR69">
            <v>0</v>
          </cell>
          <cell r="AS69">
            <v>0</v>
          </cell>
          <cell r="AT69">
            <v>0</v>
          </cell>
          <cell r="AU69">
            <v>0</v>
          </cell>
          <cell r="AV69">
            <v>0</v>
          </cell>
          <cell r="AW69">
            <v>0</v>
          </cell>
          <cell r="AX69">
            <v>0</v>
          </cell>
          <cell r="AY69">
            <v>0</v>
          </cell>
          <cell r="AZ69" t="str">
            <v>現在のところ、計画はありません。</v>
          </cell>
          <cell r="BA69" t="str">
            <v>自社内で所有する火力発電所はありません。</v>
          </cell>
          <cell r="BB69" t="str">
            <v>まずは、当社の都内需要家に対して、web上電力使用状況を公開し、把握できるしくみを構築することで、　　　　　　　　　　　　　　　　　　　　　　　　　　　地球温暖化対策のデータ提供いたします。将来的には、グループ会社等への電力供給も視野に入れて検討を実施する。</v>
          </cell>
          <cell r="BC69" t="str">
            <v>それぞれの電力供給先拠点へ省エネ施策のノウハウを支援できるトータルなサポート業務も展開してまいります。</v>
          </cell>
          <cell r="BD69" t="str">
            <v>本田技研工業株式会社　代表取締役　社長執行役員　八郷　隆弘</v>
          </cell>
          <cell r="BE69" t="str">
            <v>東京都港区南青山２丁目１－１</v>
          </cell>
          <cell r="BF69">
            <v>0</v>
          </cell>
          <cell r="BG69" t="str">
            <v>◆特定規模電気事業　　　　　　　　　　　　　　　　　　　　　　　　　　　　　　　　　　　　　　　　　　　　　　　2014年度より、都内の需要家に対して特定規模電気事業開始。
まずは、当社内オフィスビル等に対して電力供給しています。</v>
          </cell>
          <cell r="BH69" t="str">
            <v>ビジネス開発統括部　スマートコミュニティ企画室</v>
          </cell>
          <cell r="BI69" t="str">
            <v>03-5412-1165</v>
          </cell>
          <cell r="BJ69" t="str">
            <v>03-5412-1502</v>
          </cell>
          <cell r="BK69">
            <v>0</v>
          </cell>
          <cell r="BL69" t="str">
            <v>ビジネス開発統括部　スマートコミュニティ企画室</v>
          </cell>
          <cell r="BM69" t="str">
            <v>03-5412-1165</v>
          </cell>
          <cell r="BN69" t="str">
            <v>03-5412-1502</v>
          </cell>
          <cell r="BO69">
            <v>0</v>
          </cell>
          <cell r="BP69">
            <v>1</v>
          </cell>
          <cell r="BQ69">
            <v>2</v>
          </cell>
          <cell r="BR69">
            <v>0.46700000000000003</v>
          </cell>
          <cell r="BS69">
            <v>0.46899999999999997</v>
          </cell>
          <cell r="BT69">
            <v>0</v>
          </cell>
          <cell r="BU69" t="str">
            <v>---</v>
          </cell>
          <cell r="BV69">
            <v>0.51100000000000001</v>
          </cell>
          <cell r="BW69">
            <v>0.47699999999999998</v>
          </cell>
          <cell r="BX69">
            <v>1</v>
          </cell>
          <cell r="BY69" t="str">
            <v>ＣＯ２排出係数の低い発電所から電力調達を推進</v>
          </cell>
          <cell r="BZ69">
            <v>202</v>
          </cell>
          <cell r="CA69">
            <v>0.1087</v>
          </cell>
          <cell r="CB69">
            <v>228</v>
          </cell>
          <cell r="CC69">
            <v>6.7500000000000004E-2</v>
          </cell>
          <cell r="CD69" t="str">
            <v>－</v>
          </cell>
          <cell r="CE69" t="str">
            <v>-</v>
          </cell>
          <cell r="CF69">
            <v>228</v>
          </cell>
          <cell r="CG69">
            <v>6.7500000000000004E-2</v>
          </cell>
          <cell r="CH69" t="str">
            <v>太陽光発電所の積極利用の推進</v>
          </cell>
          <cell r="CI69" t="str">
            <v>-</v>
          </cell>
          <cell r="CJ69">
            <v>0</v>
          </cell>
          <cell r="CK69" t="str">
            <v>---</v>
          </cell>
          <cell r="CL69">
            <v>0</v>
          </cell>
          <cell r="CM69" t="str">
            <v>実績はありません</v>
          </cell>
          <cell r="CN69" t="str">
            <v>自社内で所有する火力発電所はありません。</v>
          </cell>
          <cell r="CO69" t="str">
            <v>当社の都内需要家に対して、電力使用状況を公開し、把握できるしくみを構築。。
グループ会社等への電力供給も視野に入れて検討を推進。</v>
          </cell>
          <cell r="CP69" t="str">
            <v>それぞれの電力供給先拠点へ省エネ施策のノウハウを支援等、電力への理解促進を図る</v>
          </cell>
          <cell r="CQ69">
            <v>3376</v>
          </cell>
          <cell r="CR69">
            <v>1.58</v>
          </cell>
          <cell r="CS69">
            <v>0.46879014480224762</v>
          </cell>
          <cell r="CT69" t="str">
            <v>-</v>
          </cell>
          <cell r="CU69">
            <v>227.99551267668835</v>
          </cell>
          <cell r="CV69">
            <v>6.7534215840251294E-2</v>
          </cell>
          <cell r="CW69">
            <v>227.99551267668835</v>
          </cell>
          <cell r="CX69">
            <v>6.7534215840251294E-2</v>
          </cell>
          <cell r="CY69">
            <v>0</v>
          </cell>
          <cell r="CZ69">
            <v>0</v>
          </cell>
          <cell r="DA69">
            <v>602</v>
          </cell>
          <cell r="DB69">
            <v>8914</v>
          </cell>
          <cell r="DC69">
            <v>0.47679245365678363</v>
          </cell>
        </row>
        <row r="70">
          <cell r="A70" t="str">
            <v>A0130</v>
          </cell>
          <cell r="B70" t="str">
            <v>A064_丸紅新電力株式会社</v>
          </cell>
          <cell r="C70" t="str">
            <v>丸紅新電力株式会社
代表取締役　西山 大輔</v>
          </cell>
          <cell r="D70" t="str">
            <v>東京都中央区日本橋二丁目7-1</v>
          </cell>
          <cell r="E70">
            <v>0</v>
          </cell>
          <cell r="F70" t="str">
            <v>・小売電気事業
電力自由化対象のうち、主に業務用需要家（オフィスビル等）への電力小売事業を実施しています。2016年4月1日より丸紅株式会社より電力小売事業につき、事業継承を受け丸紅新電力にて事業を営んでおります。親会社である丸紅株式会社にて「川崎クリーンパワー発電所」「中袖クリーンパワー発電所」を保有しており、当該発電所にて発電した電力と共に自家発事業者より購入した電力を都内の需要家に対し電力供給を行っております。尚、長野県等においても丸紅株式会社に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G70" t="str">
            <v>丸紅新電力　事業部</v>
          </cell>
          <cell r="H70" t="str">
            <v>03-3282-2602</v>
          </cell>
          <cell r="I70" t="str">
            <v>03-3282-3309</v>
          </cell>
          <cell r="J70">
            <v>0</v>
          </cell>
          <cell r="K70" t="str">
            <v>丸紅新電力　事業部</v>
          </cell>
          <cell r="L70" t="str">
            <v>03-3282-2602</v>
          </cell>
          <cell r="M70" t="str">
            <v>03-3282-3309</v>
          </cell>
          <cell r="N70">
            <v>0</v>
          </cell>
          <cell r="O70" t="str">
            <v>■発電事業等に係る取組方針
100%出資子会社である三峰川電力㈱により、長野県および山梨県、福島県、広島県にて小水力発電所を保有し、安定的に発電しております。
また太陽光発電事業会社を国内9箇所保有し、「大分ソーラーパワー」および「木曽岬メガソーラー」等大規模太陽光が既に商業運転開始しています。またその他、全国各地にて太陽光発電所の建設を継続して予定しております。
■その他の温暖化対策に係る取組方針
・本社・支社・事業会社含むグループ全体で下記環境関連ビジネスに取り組んでおります。
　○環境配慮製品・サービスの導入
　○新エネルギーの開発
　○リサイクル関連事業への参入
　○温暖化対策事業への参入　</v>
          </cell>
          <cell r="P70" t="str">
            <v xml:space="preserve">■発電事業等に係る推進体制
・長野県および山梨県、福島県、広島県に保有しております水力発電設備からの電力につき、小売事業の供給電力としての利用率を高めていきたいと考えております。
・今年度以降も再生可能エネルギーによる電源からの電力購入量を増加させていく予定です。
■その他の温暖化対策に係る推進体制
・社内に「環境ビジネス推進委員会」および「CSR・地球環境委員会」を設置しております。
・丸紅グループとして、すべての社員が共有の認識を持ち環境対策を行う様、ISO14001に基づく環境マネジメントシステムを導入しています。
</v>
          </cell>
          <cell r="Q70">
            <v>0.55000000000000004</v>
          </cell>
          <cell r="R70">
            <v>0.55000000000000004</v>
          </cell>
          <cell r="S70" t="str">
            <v>2017年度以下</v>
          </cell>
          <cell r="T70">
            <v>0.55000000000000004</v>
          </cell>
          <cell r="U70">
            <v>0.55000000000000004</v>
          </cell>
          <cell r="V70" t="str">
            <v>2016年度以下</v>
          </cell>
          <cell r="W70">
            <v>2020</v>
          </cell>
          <cell r="X70" t="str">
            <v>自社等発電所におけるCO2排出係数を改善すること、及び他社からCO2排出係数の低い電気の購入を図り、当年度目標値のCO2排出係数の低減を目指します。</v>
          </cell>
          <cell r="Y70">
            <v>54000</v>
          </cell>
          <cell r="Z70">
            <v>0.11650000000000001</v>
          </cell>
          <cell r="AA70">
            <v>54000</v>
          </cell>
          <cell r="AB70">
            <v>0.11650000000000001</v>
          </cell>
          <cell r="AC70" t="str">
            <v>継続的に利用率5％
を目指す</v>
          </cell>
          <cell r="AD70">
            <v>0.05</v>
          </cell>
          <cell r="AE70">
            <v>7000</v>
          </cell>
          <cell r="AF70" t="str">
            <v>---</v>
          </cell>
          <cell r="AG70">
            <v>7000</v>
          </cell>
          <cell r="AH70">
            <v>2.0999999999999999E-3</v>
          </cell>
          <cell r="AI70" t="str">
            <v>利用率2.5％
を目指す</v>
          </cell>
          <cell r="AJ70">
            <v>2.5000000000000001E-2</v>
          </cell>
          <cell r="AK70">
            <v>2020</v>
          </cell>
          <cell r="AL70" t="str">
            <v>太陽光発電所を初めとする再生可能エネルギーを導入することで、利用率の上昇を達成したものの、長期的にも継続的に再生可能エネルギーの導入率5％という水準に到達すべく、太陽光発電に加え、バイオマス発電や水力発電等の活用につき引き続き検討いたします。</v>
          </cell>
          <cell r="AM70">
            <v>14000</v>
          </cell>
          <cell r="AN70">
            <v>0.02</v>
          </cell>
          <cell r="AO70">
            <v>14000</v>
          </cell>
          <cell r="AP70">
            <v>0.02</v>
          </cell>
          <cell r="AQ70" t="str">
            <v>2017年度以上
確保</v>
          </cell>
          <cell r="AR70" t="str">
            <v>2017年度以上
確保</v>
          </cell>
          <cell r="AS70">
            <v>11000</v>
          </cell>
          <cell r="AT70">
            <v>1.7899999999999999E-2</v>
          </cell>
          <cell r="AU70">
            <v>11000</v>
          </cell>
          <cell r="AV70">
            <v>1.1900000000000001E-2</v>
          </cell>
          <cell r="AW70" t="str">
            <v>2016年度以上
確保</v>
          </cell>
          <cell r="AX70" t="str">
            <v>2016年度以上
確保</v>
          </cell>
          <cell r="AY70">
            <v>2020</v>
          </cell>
          <cell r="AZ70" t="str">
            <v>未利用エネルギー等による電力確保に向け、検討中の案件の実現に継続して取り組んでいきます。</v>
          </cell>
          <cell r="BA70" t="str">
            <v xml:space="preserve">・2008年度より保有・運転開始となった川崎クリーンパワー発電所においては、高効率ガスエンジンを導入することで、熱効率の高い発電を実施しております。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
</v>
          </cell>
          <cell r="BB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○お客様に対して、グリーン電力証書やRPS等の環境価値の提供のための提案を行っております。
</v>
          </cell>
          <cell r="BC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D70" t="str">
            <v>丸紅新電力株式会社
代表取締役　西山 大輔</v>
          </cell>
          <cell r="BE70" t="str">
            <v>東京都千代田区大手町一丁目4番2号</v>
          </cell>
          <cell r="BF70">
            <v>0</v>
          </cell>
          <cell r="BG70" t="str">
            <v>・PPS事業
電力自由化対象のうち、主に業務用需要家（オフィスビル等）への電力小売事業を実施しています。「川崎クリーンパワー発電所」「中袖クリーンパワー発電所」を保有しており、当該発電所にて発電した電力と共に自家発事業者より購入した電力を都内の需要家に対し電力供給を行っております。尚、長野県等において水力発電所（100%出資子会社）を別途保有しております。
・風力発電事業
風力発電事業会社を国内1箇所保有し、発電出力合計約20,000kWの風力発電所を運用しております。尚、発電した電力は地域一般電気事業へ卸売しております。また、現在、着床式並びに浮体式の洋上風力事業に参画しており、着床式は約250,000kWの風力発電所を建設予定、浮体式は経済産業省の実証実験事業のコンソーシアムリーダーとして事業を継続推進中であります。
・太陽光発電事業
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BH70" t="str">
            <v>丸紅新電力株式会社　事業部</v>
          </cell>
          <cell r="BI70" t="str">
            <v>03-3282-2602</v>
          </cell>
          <cell r="BJ70" t="str">
            <v>03-3282-3309</v>
          </cell>
          <cell r="BK70">
            <v>0</v>
          </cell>
          <cell r="BL70" t="str">
            <v>丸紅新電力株式会社　事業部</v>
          </cell>
          <cell r="BM70" t="str">
            <v>03-3282-2602</v>
          </cell>
          <cell r="BN70" t="str">
            <v>03-3282-3309</v>
          </cell>
          <cell r="BO70">
            <v>0</v>
          </cell>
          <cell r="BP70">
            <v>268</v>
          </cell>
          <cell r="BQ70">
            <v>191</v>
          </cell>
          <cell r="BR70">
            <v>0.505</v>
          </cell>
          <cell r="BS70">
            <v>0.41299999999999998</v>
          </cell>
          <cell r="BT70">
            <v>0.34499999999999997</v>
          </cell>
          <cell r="BU70">
            <v>0.32700000000000001</v>
          </cell>
          <cell r="BV70">
            <v>0.55400000000000005</v>
          </cell>
          <cell r="BW70">
            <v>0.437</v>
          </cell>
          <cell r="BX70">
            <v>1</v>
          </cell>
          <cell r="BY70" t="str">
            <v>各発電所よりの温暖効果ガス排出量の把握に努め把握率を100％としております。
2015年度は再生可能エネルギーからの買取量を増やすことで、排出係数の上昇を抑えております。今年度においても、引き続き排出係数の低い発電源からの電力の調達を目指す予定でございます。</v>
          </cell>
          <cell r="BZ70">
            <v>57005</v>
          </cell>
          <cell r="CA70">
            <v>0.1075</v>
          </cell>
          <cell r="CB70">
            <v>53927</v>
          </cell>
          <cell r="CC70">
            <v>0.1164</v>
          </cell>
          <cell r="CD70" t="str">
            <v>－</v>
          </cell>
          <cell r="CE70" t="str">
            <v>-</v>
          </cell>
          <cell r="CF70">
            <v>50948</v>
          </cell>
          <cell r="CG70">
            <v>0.11</v>
          </cell>
          <cell r="CH70" t="str">
            <v xml:space="preserve">東京電力管内においては、当社100％出資の子会社である三峰川電力㈱が茨城県潮来市、静岡県小山町にて建設を進めて参りました、2箇所の太陽光発電所（出力：約4,000ｋW）の運転を開始し、再生可能エネルギー電源からの買取を更に増加させております。
</v>
          </cell>
          <cell r="CI70">
            <v>14167</v>
          </cell>
          <cell r="CJ70">
            <v>2.2800000000000001E-2</v>
          </cell>
          <cell r="CK70">
            <v>20989</v>
          </cell>
          <cell r="CL70">
            <v>4.53E-2</v>
          </cell>
          <cell r="CM70" t="str">
            <v>引き続き清掃工場からの未利用エネルギー等による電力の調達に努めております。
今後も未利用エネルギーの利用促進を進めていく所存です。</v>
          </cell>
          <cell r="CN70" t="str">
            <v>2008年度より保有・運転開始となった川崎クリーンパワー発電所においては、高効率ガスエンジンを導入することで、熱効率の高い発電を実施しております。
また、中袖クリーンパワー発電所においては、コンバインドサイクル発電機を導入することで、従来のシンプルサイクルに比べ、熱効率の高い発電を実施しております。</v>
          </cell>
          <cell r="CO70" t="str">
            <v xml:space="preserve">○お客様の省エネ計画に役立てていただくよう、電気の使用状況をお知らせしております。
○弊社のCO２排出係数をお知らせし、各々のお客様がご自身のCO2の排出量を把握できるようにしております。
○お客様に対して、グリーン電力証書やRPS等の環境付加価値の提供のための提案を行っております。
</v>
          </cell>
          <cell r="CP70" t="str">
            <v>温暖化対策ビジネスとして下記事業を推進しております。
・風力発電事業：　国内では1箇所　（合計出力：約20,000kW）、海外では10箇所（合計出力：約1,500MW）を手掛けており、また今後も風力発電事業を展開していく方針です。
・小水力開発事業：　当社100％出資の子会社である三峰川電力㈱において、小水力発電事業を推進しており、既存の水資源の有効利用や、遊休施設の再生等を行うことでCO2フリーの新規電源開発を行っております。
・グリーンエネルギー認証センターにグリーン電力証書の申請事業者としての登録を行い、グリーン電力証書設備認定を取得しております。またグリーン電力証書の普及促進を目指し、証書の発行・販売を行うと共に、自社の株主総会の使用電力の一部をグリーン電力でまかなっております。
・太陽光発電事業：太陽光発電事業会社を国内9箇所保有し、「大分ソーラーパワー」および「木曽岬メガソーラー」等大規模太陽光が既に商業運転開始しています。またその他、全国各地にて太陽光発電所の建設を継続して予定しております。</v>
          </cell>
          <cell r="CQ70">
            <v>463309.86300000001</v>
          </cell>
          <cell r="CR70">
            <v>191</v>
          </cell>
          <cell r="CS70">
            <v>0.41309476194584044</v>
          </cell>
          <cell r="CT70">
            <v>0.3274765975153624</v>
          </cell>
          <cell r="CU70">
            <v>53927.066074571194</v>
          </cell>
          <cell r="CV70">
            <v>0.11639524728738873</v>
          </cell>
          <cell r="CW70">
            <v>50947.882650790969</v>
          </cell>
          <cell r="CX70">
            <v>0.10996502928061121</v>
          </cell>
          <cell r="CY70">
            <v>20989.29549480899</v>
          </cell>
          <cell r="CZ70">
            <v>4.530293259655685E-2</v>
          </cell>
          <cell r="DA70">
            <v>321218.31800000003</v>
          </cell>
          <cell r="DB70">
            <v>3352002.4479999999</v>
          </cell>
          <cell r="DC70">
            <v>0.43665267508613326</v>
          </cell>
        </row>
        <row r="71">
          <cell r="A71" t="str">
            <v>A0078</v>
          </cell>
          <cell r="B71" t="str">
            <v>A065_ミサワホーム株式会社</v>
          </cell>
          <cell r="C71" t="str">
            <v>ミサワホーム株式会社　　代表取締役　竹中　宣雄</v>
          </cell>
          <cell r="D71" t="str">
            <v>東京都新宿区西新宿2-4-1</v>
          </cell>
          <cell r="E71">
            <v>0</v>
          </cell>
          <cell r="F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お客様の省エネルギー対策をサポートするため、省エネ提案を行っています。
　　</v>
          </cell>
          <cell r="G71" t="str">
            <v>生産統括部　生産統括課</v>
          </cell>
          <cell r="H71" t="str">
            <v>03-6316-3512</v>
          </cell>
          <cell r="I71" t="str">
            <v>03-5909-1677</v>
          </cell>
          <cell r="J71" t="str">
            <v>seisan_toukatsu@home.misawa.co.jp</v>
          </cell>
          <cell r="K71" t="str">
            <v>生産統括部　生産統括課</v>
          </cell>
          <cell r="L71" t="str">
            <v>03-6316-3512</v>
          </cell>
          <cell r="M71" t="str">
            <v>03-5909-1677</v>
          </cell>
          <cell r="N71" t="str">
            <v>seisan_toukatsu@home.misawa.co.jp</v>
          </cell>
          <cell r="O71" t="str">
            <v>■発電事業に係る取組方針
　　自社の太陽光発電設備の増強や他社からの太陽光発電電力の購入により、再生可能エネルギーの　
　　利用拡大を推進していきます。
■その他の温暖化対策に係る取組方針
　　ご契約頂いたお客様に対して、省エネの進め方に関する助言、エネルギー消費状況の把握･分析、運用
　　改善提案を行い、省エネ推進をサポートしていきます。</v>
          </cell>
          <cell r="P71" t="str">
            <v>■発電事業に係る推進体制
　　環境対策を推進している子会社テクノエフアンドシー株式会社と連携して、再生可能エネルギーの
　　導入計画、自社発電所の運用計画などを通じて、地球温暖化対策を推進していきます。
■その他の温暖化対策に係る推進体制
　2016年度よりZEＨ（ネット・ゼロ・エネルギー・ハウス）普及促進に向けた、ロードマップを作成。
　ZEＨの販売拡充を通して、積極的に温室効果ガス排出量削減を図ります。</v>
          </cell>
          <cell r="Q71">
            <v>0.53</v>
          </cell>
          <cell r="R71" t="str">
            <v>2016年度以下</v>
          </cell>
          <cell r="S71" t="str">
            <v>2017年度以下</v>
          </cell>
          <cell r="T71" t="str">
            <v>---</v>
          </cell>
          <cell r="U71" t="str">
            <v>-</v>
          </cell>
          <cell r="V71" t="str">
            <v>-</v>
          </cell>
          <cell r="W71">
            <v>2020</v>
          </cell>
          <cell r="X71" t="str">
            <v xml:space="preserve">■増加する供給量に対し、一定の再生可能エネルギー比率を保つよう尽力していきます。
</v>
          </cell>
          <cell r="Y71">
            <v>100</v>
          </cell>
          <cell r="Z71">
            <v>0.1</v>
          </cell>
          <cell r="AA71" t="str">
            <v>2016年度以上</v>
          </cell>
          <cell r="AB71" t="str">
            <v>2016年度以上</v>
          </cell>
          <cell r="AC71" t="str">
            <v>2017年度以上</v>
          </cell>
          <cell r="AD71" t="str">
            <v>2017年度以上</v>
          </cell>
          <cell r="AE71" t="str">
            <v>---</v>
          </cell>
          <cell r="AF71" t="str">
            <v>---</v>
          </cell>
          <cell r="AG71" t="str">
            <v>-</v>
          </cell>
          <cell r="AH71" t="str">
            <v>-</v>
          </cell>
          <cell r="AI71" t="str">
            <v>-</v>
          </cell>
          <cell r="AJ71" t="str">
            <v>-</v>
          </cell>
          <cell r="AK71">
            <v>2020</v>
          </cell>
          <cell r="AL71" t="str">
            <v>■増加が見込まれる供給量に対し、一定の再生可能エネルギー比率を保つ様に、自社の太陽光発電所の増強や
　他社の太陽光発電所からの購入量増加に取組みます。</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v>2020</v>
          </cell>
          <cell r="AZ71" t="str">
            <v>■現在検討中です。</v>
          </cell>
          <cell r="BA71" t="str">
            <v>■自社で保有する火力発電所はありません。</v>
          </cell>
          <cell r="BB71" t="str">
            <v xml:space="preserve">
■お客様専用ページにて、下記を表示して省エネ推進に努めます。
　　①一日単位の電気使用量をWeb上で閲覧でき、見える化管理が行える仕組みを提供します。
　　②電力使用状況を全国のお客様と比較できるコンテンツや、独自の省エネアドバイスを表示します。</v>
          </cell>
          <cell r="BC71" t="str">
            <v>■トラック輸送からCO2排出量の少ない鉄道貨物輸送に切り替える「モーダルシフト」を推進しています。
■1台のトラックが建材メーカーをめぐり効率的に回収する調達方式や、積載効率を飛躍的に向上させる
　モジュールパレットの採用などで、建材調達物流の省エネ化を推進しています。</v>
          </cell>
          <cell r="BD71" t="str">
            <v>ミサワホーム株式会社　　代表取締役　竹中　宣雄</v>
          </cell>
          <cell r="BE71" t="str">
            <v>東京都新宿区西新宿2-4-1</v>
          </cell>
          <cell r="BF71">
            <v>0</v>
          </cell>
          <cell r="BG71" t="str">
            <v>■小売電気事業
　　工場・オフィスビル等の大口需要家向けに電力供給を行っています。
　　2016年4月からは、低圧電力小売自由化に合わせ、 北海道電力、東北電力、
　　東京電力、中部電力、北陸電力、関西電力、中国電力、四国電力、九州電力
　　エリアでの販売を開始し、6月から電力供給を開始しました。
■発電事業
　全国7ヶ所で自社所有の太陽光発電所を稼動しています。
■その他
　　お客様の省エネルギー対策をサポートするため、省エネ提案をしています。
　　</v>
          </cell>
          <cell r="BH71" t="str">
            <v>生産統括部　生産統括課</v>
          </cell>
          <cell r="BI71" t="str">
            <v>03-6316-3512</v>
          </cell>
          <cell r="BJ71" t="str">
            <v>03-5909-1677</v>
          </cell>
          <cell r="BK71" t="str">
            <v>seisan_toukatsu@home.misawa.co.jp</v>
          </cell>
          <cell r="BL71" t="str">
            <v>生産統括部　生産統括課</v>
          </cell>
          <cell r="BM71" t="str">
            <v>03-6316-3512</v>
          </cell>
          <cell r="BN71" t="str">
            <v>03-5909-1677</v>
          </cell>
          <cell r="BO71" t="str">
            <v>seisan_toukatsu@home.misawa.co.jp</v>
          </cell>
          <cell r="BP71" t="str">
            <v>-</v>
          </cell>
          <cell r="BQ71">
            <v>0.27084000000000003</v>
          </cell>
          <cell r="BR71" t="str">
            <v>-</v>
          </cell>
          <cell r="BS71">
            <v>0.53</v>
          </cell>
          <cell r="BT71" t="str">
            <v>-</v>
          </cell>
          <cell r="BU71" t="str">
            <v>---</v>
          </cell>
          <cell r="BV71" t="str">
            <v>-</v>
          </cell>
          <cell r="BW71">
            <v>0.496</v>
          </cell>
          <cell r="BX71">
            <v>0.56000000000000005</v>
          </cell>
          <cell r="BY71" t="str">
            <v>■取り組み実績はありません。</v>
          </cell>
          <cell r="BZ71" t="str">
            <v>-</v>
          </cell>
          <cell r="CA71" t="str">
            <v>-</v>
          </cell>
          <cell r="CB71">
            <v>0</v>
          </cell>
          <cell r="CC71">
            <v>0</v>
          </cell>
          <cell r="CD71" t="str">
            <v>－</v>
          </cell>
          <cell r="CE71" t="str">
            <v>-</v>
          </cell>
          <cell r="CF71">
            <v>0</v>
          </cell>
          <cell r="CG71">
            <v>0</v>
          </cell>
          <cell r="CH71" t="str">
            <v>■取り組み実績はありません。</v>
          </cell>
          <cell r="CI71" t="str">
            <v>-</v>
          </cell>
          <cell r="CJ71" t="str">
            <v>-</v>
          </cell>
          <cell r="CK71">
            <v>0</v>
          </cell>
          <cell r="CL71">
            <v>0</v>
          </cell>
          <cell r="CM71" t="str">
            <v>■子会社テクノエフアンドシー株式会社において、工場加工時に算出される木材の端材やチップを利用して、
　工場生産ラインを稼動しています。</v>
          </cell>
          <cell r="CN71" t="str">
            <v>■自社で保有する火力発電所はありません。</v>
          </cell>
          <cell r="CO71" t="str">
            <v xml:space="preserve">
■お客様専用ページにて、下記の取り組みを行い、省エネ推進に努めました。
　　①一日単位の電気使用量をWeb上で閲覧でき、見える化管理が行える仕組みを提供しました。
　　②電力使用状況を全国のお客様と比較できる仕組みを提供しました。</v>
          </cell>
          <cell r="CP71" t="str">
            <v xml:space="preserve">■トラック輸送からCO2排出量の少ない鉄道貨物輸送に切り替える「モーダルシフト」を推進しました。
■1台のトラックが建材メーカーをめぐり効率的に回収する調達方式や、積載効率を飛躍的に向上させる
　モジュールパレットの採用などで、建材調達物流の省エネ化を推進しました。
</v>
          </cell>
          <cell r="CQ71">
            <v>610</v>
          </cell>
          <cell r="CR71">
            <v>0.32</v>
          </cell>
          <cell r="CS71">
            <v>0.5298965868568517</v>
          </cell>
          <cell r="CT71" t="str">
            <v>-</v>
          </cell>
          <cell r="CU71">
            <v>0</v>
          </cell>
          <cell r="CV71">
            <v>0</v>
          </cell>
          <cell r="CW71">
            <v>0</v>
          </cell>
          <cell r="CX71">
            <v>0</v>
          </cell>
          <cell r="CY71">
            <v>0</v>
          </cell>
          <cell r="CZ71">
            <v>0</v>
          </cell>
          <cell r="DA71">
            <v>0</v>
          </cell>
          <cell r="DB71">
            <v>1880</v>
          </cell>
          <cell r="DC71">
            <v>0.49609425177440536</v>
          </cell>
        </row>
        <row r="72">
          <cell r="A72" t="str">
            <v>A0052</v>
          </cell>
          <cell r="B72" t="str">
            <v>A066_三井物産株式会社</v>
          </cell>
          <cell r="C72" t="str">
            <v>三井物産株式会社　代表取締役社長　安永　竜夫</v>
          </cell>
          <cell r="D72" t="str">
            <v>東京都千代田区丸の内1丁目1番3号</v>
          </cell>
          <cell r="E72">
            <v>0</v>
          </cell>
          <cell r="F72" t="str">
            <v xml:space="preserve">■小売電気事業
弊社は2015年2月より、東京電力管内に於ける電力小売事業を営んでおります。電力については、ﾊﾞｲｵﾏｽ発電、ごみ発電等からの調達を行っております。
</v>
          </cell>
          <cell r="G72" t="str">
            <v>プロジェクト本部/国内プロジェクト開発部/第三営業室</v>
          </cell>
          <cell r="H72" t="str">
            <v>03-3285-4151</v>
          </cell>
          <cell r="I72" t="str">
            <v>03-3285-9979</v>
          </cell>
          <cell r="J72" t="str">
            <v>PPS-RenrakuTKMEG@dg.mitsui.com</v>
          </cell>
          <cell r="K72" t="str">
            <v>プロジェクト本部/国内プロジェクト開発部/第三営業室</v>
          </cell>
          <cell r="L72" t="str">
            <v>03-3285-4151</v>
          </cell>
          <cell r="M72" t="str">
            <v>03-3285-9979</v>
          </cell>
          <cell r="N72" t="str">
            <v>PPS-RenrakuTKMEG@dg.mitsui.com</v>
          </cell>
          <cell r="O72" t="str">
            <v>■発電事業等に係る取組み方針
　・地球温暖化への対策として、未利用エネルギーとしてのごみ発電、再生可能エネルギー等からの調達を積極的に進めて参ります。
■その他の温暖化対策に係る取り組み方針
　・お客様からの要望に応じ、各種情報公開他、お客様の省エネルギー活動を積極的に支援して参ります。</v>
          </cell>
          <cell r="P72" t="str">
            <v>■発電事業等に係る推進体制
プロジェクト本部/国内プロジェクト開発部/第三営業室に於いて、今年度以降も引き続き未利用エネルギー、再生可能エネルギーの調達を進め、また、需要家への情報公開を通して、CO2削減に取り組んで参ります。
■その他の温暖化対策に係る推進体制
環境管理を確実に推進していくため、三井物産グローバル・グループでの"環境管理推進体制"を構築しています。社長の環境分野における経営上の責任を補佐する「環境担当役員」を設置し、環境・社会貢献部長が環境に関わる各施策の立案・推進を担っています。そして、 営業本部長、コーポレートスタッフ部門部長、国内支社・支店長、海外の地域本部長・直轄地域ユニット長がそれぞれの組織全体を管理する体制を構築しています。</v>
          </cell>
          <cell r="Q72">
            <v>0.5</v>
          </cell>
          <cell r="R72" t="str">
            <v>現状水準の維持</v>
          </cell>
          <cell r="S72" t="str">
            <v>現状水準の維持</v>
          </cell>
          <cell r="T72">
            <v>0.5</v>
          </cell>
          <cell r="U72" t="str">
            <v>-</v>
          </cell>
          <cell r="V72" t="str">
            <v>-</v>
          </cell>
          <cell r="W72">
            <v>2020</v>
          </cell>
          <cell r="X72" t="str">
            <v>基本的に再生可能エネルギー、未利用エネルギーからの調達を主とし、販売電力の増加に伴い追加電源種の調達検討は必要なものの、可能な限り環境負荷の少ない電源の調達を目指して参ります。</v>
          </cell>
          <cell r="Y72">
            <v>39700</v>
          </cell>
          <cell r="Z72">
            <v>0.99250000000000005</v>
          </cell>
          <cell r="AA72" t="str">
            <v>現状水準の維持</v>
          </cell>
          <cell r="AB72" t="str">
            <v>現状水準の維持</v>
          </cell>
          <cell r="AC72" t="str">
            <v>現状水準の維持</v>
          </cell>
          <cell r="AD72" t="str">
            <v>現状水準の維持</v>
          </cell>
          <cell r="AE72">
            <v>2700</v>
          </cell>
          <cell r="AF72">
            <v>0.9</v>
          </cell>
          <cell r="AG72" t="str">
            <v>現状水準の維持</v>
          </cell>
          <cell r="AH72" t="str">
            <v>現状水準の維持</v>
          </cell>
          <cell r="AI72" t="str">
            <v>現状水準の維持</v>
          </cell>
          <cell r="AJ72" t="str">
            <v>現状水準の維持</v>
          </cell>
          <cell r="AK72">
            <v>2020</v>
          </cell>
          <cell r="AL72" t="str">
            <v>基本的に再生可能エネルギーからの調達を拡大し、可能な限り環境負荷の少ない電源の調達を目指して参ります。</v>
          </cell>
          <cell r="AM72">
            <v>300</v>
          </cell>
          <cell r="AN72">
            <v>7.4999999999999997E-3</v>
          </cell>
          <cell r="AO72" t="str">
            <v>現状水準の維持</v>
          </cell>
          <cell r="AP72" t="str">
            <v>現状水準の維持</v>
          </cell>
          <cell r="AQ72" t="str">
            <v>現状水準の維持</v>
          </cell>
          <cell r="AR72" t="str">
            <v>現状水準の維持</v>
          </cell>
          <cell r="AS72">
            <v>300</v>
          </cell>
          <cell r="AT72">
            <v>0.1</v>
          </cell>
          <cell r="AU72" t="str">
            <v>現状水準の維持</v>
          </cell>
          <cell r="AV72" t="str">
            <v>現状水準の維持</v>
          </cell>
          <cell r="AW72" t="str">
            <v>現状水準の維持</v>
          </cell>
          <cell r="AX72" t="str">
            <v>現状水準の維持</v>
          </cell>
          <cell r="AY72">
            <v>2020</v>
          </cell>
          <cell r="AZ72" t="str">
            <v>基本的に未利用エネルギーからの調達を拡大し、可能な限り環境負荷の少ない電源の調達を目指して参ります。</v>
          </cell>
          <cell r="BA72" t="str">
            <v>自社等の火力発電所は所有しておりません。</v>
          </cell>
          <cell r="BB72" t="str">
            <v>・弊社のCO２排出係数をお知らせし、各需要家がご自身のCO2の排出量を把握できるようにしております。また、問い合わせのあった需要家には、電力の使用実績等の情報を開示し、各需要家の省エネルギー化にご活用いただいております。</v>
          </cell>
          <cell r="BC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BD72" t="str">
            <v>三井物産株式会社　代表取締役社長　安永　竜夫</v>
          </cell>
          <cell r="BE72" t="str">
            <v>東京都千代田区丸の内1丁目1番3号</v>
          </cell>
          <cell r="BF72">
            <v>0</v>
          </cell>
          <cell r="BG72" t="str">
            <v xml:space="preserve">■小売電気事業
弊社は2015年2月より、東京電力管内に於ける電力小売事業を営んでおります。電力については、ﾊﾞｲｵﾏｽ発電、ごみ発電等からの調達を行っております。
</v>
          </cell>
          <cell r="BH72" t="str">
            <v>プロジェクト本部/国内プロジェクト開発部/第三営業室</v>
          </cell>
          <cell r="BI72" t="str">
            <v>03-3285-4151</v>
          </cell>
          <cell r="BJ72" t="str">
            <v>03-3285-9979</v>
          </cell>
          <cell r="BK72" t="str">
            <v>PPS-RenrakuTKMEG@dg.mitsui.com</v>
          </cell>
          <cell r="BL72" t="str">
            <v>プロジェクト本部/国内プロジェクト開発部/第三営業室</v>
          </cell>
          <cell r="BM72" t="str">
            <v>03-3285-4151</v>
          </cell>
          <cell r="BN72" t="str">
            <v>03-3285-9979</v>
          </cell>
          <cell r="BO72" t="str">
            <v>PPS-RenrakuTKMEG@dg.mitsui.com</v>
          </cell>
          <cell r="BP72">
            <v>0</v>
          </cell>
          <cell r="BQ72">
            <v>0</v>
          </cell>
          <cell r="BR72">
            <v>0</v>
          </cell>
          <cell r="BS72">
            <v>1.9E-2</v>
          </cell>
          <cell r="BT72">
            <v>0</v>
          </cell>
          <cell r="BU72">
            <v>1.7999999999999999E-2</v>
          </cell>
          <cell r="BV72">
            <v>0.55800000000000005</v>
          </cell>
          <cell r="BW72">
            <v>0.54200000000000004</v>
          </cell>
          <cell r="BX72">
            <v>1</v>
          </cell>
          <cell r="BY72" t="str">
            <v>今後も、積極的に再生可能エネルギー、未利用エネルギー等の導入を進め、排出係数の低減に努めて参ります。</v>
          </cell>
          <cell r="BZ72">
            <v>42</v>
          </cell>
          <cell r="CA72">
            <v>1</v>
          </cell>
          <cell r="CB72">
            <v>1120</v>
          </cell>
          <cell r="CC72">
            <v>1</v>
          </cell>
          <cell r="CD72" t="str">
            <v>－</v>
          </cell>
          <cell r="CE72" t="str">
            <v>-</v>
          </cell>
          <cell r="CF72">
            <v>1120</v>
          </cell>
          <cell r="CG72">
            <v>1</v>
          </cell>
          <cell r="CH72" t="str">
            <v>今後も引き続き再生可能エネルギーからの調達を可能な限り進めて参ります。</v>
          </cell>
          <cell r="CI72">
            <v>0</v>
          </cell>
          <cell r="CJ72">
            <v>0</v>
          </cell>
          <cell r="CK72">
            <v>0</v>
          </cell>
          <cell r="CL72">
            <v>0</v>
          </cell>
          <cell r="CM72" t="str">
            <v>昨年度はすべて再生可能エネルギー由来の電力からの調達の為、未利用エネルギーの利用実績はないものの、今後、需要量の変化等に応じて、未利用エネルギーの導入についても検討を進めて参ります。</v>
          </cell>
          <cell r="CN72" t="str">
            <v>・当社は火力発電所を保有しておりません。</v>
          </cell>
          <cell r="CO72" t="str">
            <v>・問い合わせのあった需要家の皆様には、電力の使用実績等の情報を開示し、各需要家の省エネルギー化にご活用いただいております。</v>
          </cell>
          <cell r="CP72" t="str">
            <v>■ISO14001による環境管理
・当社本店ならびに国内支社支店では1999年にISO14001を取得して以来、認証を維持してきました。主にオフィス活動における「紙・ゴミ・電気の削減」に取り組んでいます。2012、13年度は役職員の環境意識の向上を環境目的とし､各部店が各々の状況に応じた目標管理を実施して成果を挙げることで､環境目的を達成しました。
■その他環境関連ビジネス
その他、当社では、国内外における植林事業、資源リサイクル事業その他の環境関連ビジネスを通して、地球温暖化対策に取り組んでおります。</v>
          </cell>
          <cell r="CQ72">
            <v>1118</v>
          </cell>
          <cell r="CR72">
            <v>0.02</v>
          </cell>
          <cell r="CS72">
            <v>1.9287469287469286E-2</v>
          </cell>
          <cell r="CT72">
            <v>1.8389458272327963E-2</v>
          </cell>
          <cell r="CU72">
            <v>1120.4035626535626</v>
          </cell>
          <cell r="CV72">
            <v>1</v>
          </cell>
          <cell r="CW72">
            <v>1120.4035626535626</v>
          </cell>
          <cell r="CX72">
            <v>1</v>
          </cell>
          <cell r="CY72">
            <v>0</v>
          </cell>
          <cell r="CZ72">
            <v>0</v>
          </cell>
          <cell r="DA72">
            <v>3262</v>
          </cell>
          <cell r="DB72">
            <v>3256</v>
          </cell>
          <cell r="DC72">
            <v>0.54241037451370766</v>
          </cell>
        </row>
        <row r="73">
          <cell r="A73" t="str">
            <v>A0016</v>
          </cell>
          <cell r="B73" t="str">
            <v>A067_ミツウロコグリーンエネルギー株式会社</v>
          </cell>
          <cell r="C73" t="str">
            <v>ミツウロコグリーンエネルギー株式会社
代表取締役社長　二見　敦</v>
          </cell>
          <cell r="D73" t="str">
            <v>東京都中央区日本橋本町3-7-2</v>
          </cell>
          <cell r="E73">
            <v>0</v>
          </cell>
          <cell r="F73" t="str">
            <v>・発電及び売電事業
　風力発電、バイオマス発電及びメガソーラー発電等の新エネルギーによる発電及び売電
・小売電気事業
　小売電気事業者への電力卸売り・小売供給事業</v>
          </cell>
          <cell r="G73" t="str">
            <v>電力業務部</v>
          </cell>
          <cell r="H73" t="str">
            <v>03-3665-6311</v>
          </cell>
          <cell r="I73" t="str">
            <v>03-5695-1140</v>
          </cell>
          <cell r="J73" t="str">
            <v>mge-pps@mitsuuroko.co.jp</v>
          </cell>
          <cell r="K73" t="str">
            <v>同上</v>
          </cell>
          <cell r="L73" t="str">
            <v>同上</v>
          </cell>
          <cell r="M73" t="str">
            <v>同上</v>
          </cell>
          <cell r="N73" t="str">
            <v>同上</v>
          </cell>
          <cell r="O73" t="str">
            <v>風力発電所、バイオマス発電所、太陽光発電所の建設検討を今後とも推進していきます。
また新電力事業においてバイオマス発電所や清掃工場等の再生可能エネルギーの調達契約を推進していきます。</v>
          </cell>
          <cell r="P73" t="str">
            <v xml:space="preserve">再生可能エネルギーによる発電の開発を「エネルギー事業部」にて行っております。
また、風力発電所、バイオマス発電所など再生可能エネルギーの開発案件の他、太陽光発電の建設を通じて
再生可能エネルギー普及に努めています。
</v>
          </cell>
          <cell r="Q73">
            <v>0.44</v>
          </cell>
          <cell r="R73">
            <v>0.42</v>
          </cell>
          <cell r="S73">
            <v>0.37</v>
          </cell>
          <cell r="T73">
            <v>0.45</v>
          </cell>
          <cell r="U73">
            <v>0.4</v>
          </cell>
          <cell r="V73">
            <v>0.37</v>
          </cell>
          <cell r="W73">
            <v>2020</v>
          </cell>
          <cell r="X73" t="str">
            <v>CO2排出量の少ない電源調達に努めます。
風力発電所、バイオマス発電所、太陽光発電所の建設を推進します。</v>
          </cell>
          <cell r="Y73">
            <v>300000</v>
          </cell>
          <cell r="Z73">
            <v>0.05</v>
          </cell>
          <cell r="AA73">
            <v>80000</v>
          </cell>
          <cell r="AB73">
            <v>0.05</v>
          </cell>
          <cell r="AC73">
            <v>200000</v>
          </cell>
          <cell r="AD73">
            <v>0.3</v>
          </cell>
          <cell r="AE73">
            <v>200000</v>
          </cell>
          <cell r="AF73">
            <v>0.05</v>
          </cell>
          <cell r="AG73">
            <v>60000</v>
          </cell>
          <cell r="AH73">
            <v>0.05</v>
          </cell>
          <cell r="AI73">
            <v>200000</v>
          </cell>
          <cell r="AJ73">
            <v>0.3</v>
          </cell>
          <cell r="AK73">
            <v>2020</v>
          </cell>
          <cell r="AL73" t="str">
            <v>太陽光発電所やバイオマス発電所など再生可能エネルギーの発電所からの受電契約を増やし供給を行っております。
また、自社風力発電所による小売電気事業の活用も検討しております。</v>
          </cell>
          <cell r="AM73">
            <v>0</v>
          </cell>
          <cell r="AN73">
            <v>0</v>
          </cell>
          <cell r="AO73">
            <v>0</v>
          </cell>
          <cell r="AP73">
            <v>0</v>
          </cell>
          <cell r="AQ73">
            <v>0</v>
          </cell>
          <cell r="AR73">
            <v>0</v>
          </cell>
          <cell r="AS73">
            <v>0</v>
          </cell>
          <cell r="AT73">
            <v>0</v>
          </cell>
          <cell r="AU73">
            <v>0</v>
          </cell>
          <cell r="AV73">
            <v>0</v>
          </cell>
          <cell r="AW73">
            <v>0</v>
          </cell>
          <cell r="AX73">
            <v>0</v>
          </cell>
          <cell r="AY73">
            <v>2020</v>
          </cell>
          <cell r="AZ73" t="str">
            <v>未利用エネルギーを活用する予定は現在のところはございません。</v>
          </cell>
          <cell r="BA73" t="str">
            <v>自社での火力発電所を保有しておりません。</v>
          </cell>
          <cell r="BB73" t="str">
            <v>お客様自身でポータルサイトを通じ電力の使用状況をリアルタイムで閲覧できるようにし、
電力の使用量を抑制し、CO２排出量削減を推進します。</v>
          </cell>
          <cell r="BC73" t="str">
            <v>再生可能エネルギー供給事業者として、再生可能エネルギーによる電力の調達を増やし、発電所の建設も積極的に推進していく予定です。</v>
          </cell>
          <cell r="BD73" t="str">
            <v>ミツウロコグリーンエネルギー株式会社
代表取締役社長　二見　敦</v>
          </cell>
          <cell r="BE73" t="str">
            <v>東京都中央区日本橋本町3-7-2</v>
          </cell>
          <cell r="BF73">
            <v>0</v>
          </cell>
          <cell r="BG73" t="str">
            <v>・発電及び売電事業
　風力発電、バイオマス発電及びメガソーラー発電等の新エネルギーによる発電
・小売電気事業
　小売電気事業者への電力卸売りと、需要家への小売供給</v>
          </cell>
          <cell r="BH73" t="str">
            <v>電力業務部</v>
          </cell>
          <cell r="BI73" t="str">
            <v>03-3665-6311</v>
          </cell>
          <cell r="BJ73" t="str">
            <v>03-5695-1140</v>
          </cell>
          <cell r="BK73" t="str">
            <v>mge-pps@mitsuuroko.co.jp</v>
          </cell>
          <cell r="BL73" t="str">
            <v>同上</v>
          </cell>
          <cell r="BM73" t="str">
            <v>同上</v>
          </cell>
          <cell r="BN73" t="str">
            <v>同上</v>
          </cell>
          <cell r="BO73" t="str">
            <v>同上</v>
          </cell>
          <cell r="BP73">
            <v>33</v>
          </cell>
          <cell r="BQ73">
            <v>31</v>
          </cell>
          <cell r="BR73">
            <v>0.433</v>
          </cell>
          <cell r="BS73">
            <v>0.38900000000000001</v>
          </cell>
          <cell r="BT73">
            <v>0.38400000000000001</v>
          </cell>
          <cell r="BU73">
            <v>0.36</v>
          </cell>
          <cell r="BV73">
            <v>0.51400000000000001</v>
          </cell>
          <cell r="BW73">
            <v>0.41399999999999998</v>
          </cell>
          <cell r="BX73">
            <v>1</v>
          </cell>
          <cell r="BY73" t="str">
            <v>バイオマス発電所及びごみ処理発電所、太陽光発電所による再生可能エネルギーの利用を促進しております。
今後も再生可能エネルギー発電所との契約を進め環境負荷の低い電力調達に努めます。</v>
          </cell>
          <cell r="BZ73">
            <v>9008</v>
          </cell>
          <cell r="CA73">
            <v>0.1183</v>
          </cell>
          <cell r="CB73">
            <v>9581</v>
          </cell>
          <cell r="CC73">
            <v>0.122</v>
          </cell>
          <cell r="CD73" t="str">
            <v>－</v>
          </cell>
          <cell r="CE73" t="str">
            <v>-</v>
          </cell>
          <cell r="CF73">
            <v>9581</v>
          </cell>
          <cell r="CG73">
            <v>0.122</v>
          </cell>
          <cell r="CH73" t="str">
            <v>東京電力管内において自社の出資する潮来（14ＭＷ）、富津（40ＭＷ）の大型太陽光発電所を所有しており
小売電気事業に使用しております。
また、他社出資の5箇所の大型太陽光発電所から電力を受電しております。</v>
          </cell>
          <cell r="CI73">
            <v>0</v>
          </cell>
          <cell r="CJ73">
            <v>0</v>
          </cell>
          <cell r="CK73">
            <v>2316.5553296306803</v>
          </cell>
          <cell r="CL73">
            <v>2.9504996938516447E-2</v>
          </cell>
          <cell r="CM73" t="str">
            <v>清掃工場の入札に積極的に参加いたしました。</v>
          </cell>
          <cell r="CN73" t="str">
            <v>東京電力管内において供給する自社火力発電所を所有していません。</v>
          </cell>
          <cell r="CO73" t="str">
            <v>都内の再生可能エネルギー発電所の入札を検討しております。また、エネルギーの見える化を推進し、
需要家がリアルタイムで電力の使用状況を把握できるシステムを導入しております。</v>
          </cell>
          <cell r="CP73" t="str">
            <v xml:space="preserve">再生可能エネルギー供給事業者として、再生可能エネルギーによる電力の調達を増やし
発電所の建設も積極的に推進していきます。
</v>
          </cell>
          <cell r="CQ73">
            <v>78514</v>
          </cell>
          <cell r="CR73">
            <v>30.5</v>
          </cell>
          <cell r="CS73">
            <v>0.38868517555868437</v>
          </cell>
          <cell r="CT73">
            <v>0.35968260867543816</v>
          </cell>
          <cell r="CU73">
            <v>9581.1778240707299</v>
          </cell>
          <cell r="CV73">
            <v>0.12203145711682922</v>
          </cell>
          <cell r="CW73">
            <v>9581.1778240707299</v>
          </cell>
          <cell r="CX73">
            <v>0.12203145711682922</v>
          </cell>
          <cell r="CY73">
            <v>2316.5553296306803</v>
          </cell>
          <cell r="CZ73">
            <v>2.9504996938516447E-2</v>
          </cell>
          <cell r="DA73">
            <v>87488</v>
          </cell>
          <cell r="DB73">
            <v>900663</v>
          </cell>
          <cell r="DC73">
            <v>0.41358964591331837</v>
          </cell>
        </row>
        <row r="74">
          <cell r="A74" t="str">
            <v>A0143</v>
          </cell>
          <cell r="B74" t="str">
            <v>A068_株式会社みらい電力</v>
          </cell>
          <cell r="C74" t="str">
            <v>株式会社みらい電力
代表取締役　河崎　慎吾</v>
          </cell>
          <cell r="D74" t="str">
            <v>愛知県名古屋市西区則武新町四丁目３番１２号　ＮＲＳさくまビル５階</v>
          </cell>
          <cell r="E74">
            <v>0</v>
          </cell>
          <cell r="F74" t="str">
            <v>平成27年11月に株式会社エヌパワーより電力小売事業を承継。
・小売電気事業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G74" t="str">
            <v>管理運用部</v>
          </cell>
          <cell r="H74" t="str">
            <v>052-756-2331</v>
          </cell>
          <cell r="I74" t="str">
            <v>052-756-2335</v>
          </cell>
          <cell r="J74" t="str">
            <v>info@miraiden.jp</v>
          </cell>
          <cell r="K74" t="str">
            <v>管理運用部</v>
          </cell>
          <cell r="L74" t="str">
            <v>052-756-2331</v>
          </cell>
          <cell r="M74" t="str">
            <v>052-756-2335</v>
          </cell>
          <cell r="N74" t="str">
            <v>info@miraiden.jp</v>
          </cell>
          <cell r="O74" t="str">
            <v>太陽光発電を電源の主体としていくことで削減を図っている段階。
今後、太陽光発電以外の再生可能エネルギー発電設備の電力として、水力発電電力の買い取りも行っていく予定。</v>
          </cell>
          <cell r="P74" t="str">
            <v>現在、主力としている太陽光発電設備での電力以外に
入札等により、太陽光発電以外の再生可能エネルギー由来の電力の導入も行い、地球温暖化対策を行っていく。</v>
          </cell>
          <cell r="Q74">
            <v>0.41</v>
          </cell>
          <cell r="R74" t="str">
            <v>2016年度以下</v>
          </cell>
          <cell r="S74" t="str">
            <v>2017年度以下</v>
          </cell>
          <cell r="T74">
            <v>0.41</v>
          </cell>
          <cell r="U74" t="str">
            <v>2015年度以下</v>
          </cell>
          <cell r="V74" t="str">
            <v>2016年度以下</v>
          </cell>
          <cell r="W74">
            <v>2020</v>
          </cell>
          <cell r="X74" t="str">
            <v>再生可能エネルギー発電の買い取りを増加することにより排出係数を下げる。</v>
          </cell>
          <cell r="Y74">
            <v>795</v>
          </cell>
          <cell r="Z74">
            <v>0.34460000000000002</v>
          </cell>
          <cell r="AA74">
            <v>840</v>
          </cell>
          <cell r="AB74">
            <v>0.30070000000000002</v>
          </cell>
          <cell r="AC74" t="str">
            <v>2017年度以上</v>
          </cell>
          <cell r="AD74" t="str">
            <v>2017年度以上</v>
          </cell>
          <cell r="AE74">
            <v>355</v>
          </cell>
          <cell r="AF74">
            <v>0.43790000000000001</v>
          </cell>
          <cell r="AG74">
            <v>876</v>
          </cell>
          <cell r="AH74">
            <v>0.5</v>
          </cell>
          <cell r="AI74" t="str">
            <v>2016年度以上</v>
          </cell>
          <cell r="AJ74" t="str">
            <v>2016年度以上</v>
          </cell>
          <cell r="AK74">
            <v>2020</v>
          </cell>
          <cell r="AL74" t="str">
            <v>需要家拡大とともに、再生可能エネルギーの買い取り先を増加させる。
その一環として自社発電による、地熱発電所設置を計画している。</v>
          </cell>
          <cell r="AM74">
            <v>0</v>
          </cell>
          <cell r="AN74" t="str">
            <v>---</v>
          </cell>
          <cell r="AO74">
            <v>0</v>
          </cell>
          <cell r="AP74" t="str">
            <v>---</v>
          </cell>
          <cell r="AQ74" t="str">
            <v>2016年度以上</v>
          </cell>
          <cell r="AR74" t="str">
            <v>---</v>
          </cell>
          <cell r="AS74">
            <v>0</v>
          </cell>
          <cell r="AT74" t="str">
            <v>---</v>
          </cell>
          <cell r="AU74">
            <v>0</v>
          </cell>
          <cell r="AV74" t="str">
            <v>-</v>
          </cell>
          <cell r="AW74" t="str">
            <v>2015年度以上</v>
          </cell>
          <cell r="AX74" t="str">
            <v>-</v>
          </cell>
          <cell r="AY74">
            <v>2020</v>
          </cell>
          <cell r="AZ74" t="str">
            <v>現在は行っていないが、廃棄物を燃焼させることによって発電した電力の購入を検討している。</v>
          </cell>
          <cell r="BA74" t="str">
            <v>火力発電は使用しておりません。</v>
          </cell>
          <cell r="BB74" t="str">
            <v>お客様用webサービスにより、使用電力量の見える化を図っている。
見える化を行うことにより、お客様の電力使用量について意識をしていただく。</v>
          </cell>
          <cell r="BC74" t="str">
            <v>省エネ設備への切り替えの推進をしている。</v>
          </cell>
          <cell r="BD74" t="str">
            <v>株式会社みらい電力
代表取締役　河崎　慎吾</v>
          </cell>
          <cell r="BE74" t="str">
            <v>愛知県名古屋市西区則武新町四丁目３番１２号　ＮＲＳさくまビル５階</v>
          </cell>
          <cell r="BF74">
            <v>0</v>
          </cell>
          <cell r="BG74" t="str">
            <v>・小売電気事業
法人と官公庁への電力供給をバランスよく行い、再生可能エネルギーを電源の主体として運用している。
・その他
電力の見える化サービスとして、30分ごとの使用電力量をお客様が確認することのできるサービスを提供している。</v>
          </cell>
          <cell r="BH74" t="str">
            <v>管理運用部</v>
          </cell>
          <cell r="BI74" t="str">
            <v>052-756-2331</v>
          </cell>
          <cell r="BJ74" t="str">
            <v>052-756-2335</v>
          </cell>
          <cell r="BK74" t="str">
            <v>info@miraiden.jp</v>
          </cell>
          <cell r="BL74" t="str">
            <v>管理運用部</v>
          </cell>
          <cell r="BM74" t="str">
            <v>052-756-2331</v>
          </cell>
          <cell r="BN74" t="str">
            <v>052-756-2335</v>
          </cell>
          <cell r="BO74" t="str">
            <v>info@miraiden.jp</v>
          </cell>
          <cell r="BP74">
            <v>0</v>
          </cell>
          <cell r="BQ74">
            <v>1</v>
          </cell>
          <cell r="BR74">
            <v>0.30599999999999999</v>
          </cell>
          <cell r="BS74">
            <v>0.35499999999999998</v>
          </cell>
          <cell r="BT74" t="str">
            <v>-</v>
          </cell>
          <cell r="BU74" t="str">
            <v>---</v>
          </cell>
          <cell r="BV74">
            <v>0.44500000000000001</v>
          </cell>
          <cell r="BW74">
            <v>0.497</v>
          </cell>
          <cell r="BX74">
            <v>1</v>
          </cell>
          <cell r="BY74" t="str">
            <v>太陽光発電を主力とした再生可能エネルギーを電源の主体としていくことで削減を図っている段階です。</v>
          </cell>
          <cell r="BZ74">
            <v>355</v>
          </cell>
          <cell r="CA74">
            <v>0.43790000000000001</v>
          </cell>
          <cell r="CB74">
            <v>795</v>
          </cell>
          <cell r="CC74">
            <v>0.34460000000000002</v>
          </cell>
          <cell r="CD74" t="str">
            <v>－</v>
          </cell>
          <cell r="CE74" t="str">
            <v>-</v>
          </cell>
          <cell r="CF74">
            <v>795</v>
          </cell>
          <cell r="CG74">
            <v>0.34460000000000002</v>
          </cell>
          <cell r="CH74" t="str">
            <v>太陽光発電設置の営業活動や設置から発電をサポートしている。</v>
          </cell>
          <cell r="CI74">
            <v>0</v>
          </cell>
          <cell r="CJ74">
            <v>0</v>
          </cell>
          <cell r="CK74">
            <v>0</v>
          </cell>
          <cell r="CL74">
            <v>0</v>
          </cell>
          <cell r="CM74" t="str">
            <v>未利用エネルギーを活用した発電所を利用していないため無し。</v>
          </cell>
          <cell r="CN74" t="str">
            <v>同上</v>
          </cell>
          <cell r="CO74" t="str">
            <v>お客様用webサービスにより、使用電力量の見える化を図っている。
見える化を図ることにより、お客様の電力使用量について意識をしていただく。</v>
          </cell>
          <cell r="CP74" t="str">
            <v>省エネ設備への切り替えを推進している。</v>
          </cell>
          <cell r="CQ74">
            <v>2306.5430000000001</v>
          </cell>
          <cell r="CR74">
            <v>0.82</v>
          </cell>
          <cell r="CS74">
            <v>0.35482167512046425</v>
          </cell>
          <cell r="CT74" t="str">
            <v>-</v>
          </cell>
          <cell r="CU74">
            <v>794.72136511794781</v>
          </cell>
          <cell r="CV74">
            <v>0.3445508560291084</v>
          </cell>
          <cell r="CW74">
            <v>794.72136511794781</v>
          </cell>
          <cell r="CX74">
            <v>0.3445508560291084</v>
          </cell>
          <cell r="CY74">
            <v>0</v>
          </cell>
          <cell r="CZ74">
            <v>0</v>
          </cell>
          <cell r="DA74">
            <v>15177.12</v>
          </cell>
          <cell r="DB74">
            <v>49300.290999999997</v>
          </cell>
          <cell r="DC74">
            <v>0.49694796176867423</v>
          </cell>
        </row>
        <row r="75">
          <cell r="A75" t="str">
            <v>A0055</v>
          </cell>
          <cell r="B75" t="str">
            <v>A069_みんな電力株式会社</v>
          </cell>
          <cell r="C75" t="str">
            <v>みんな電力株式会社 代表取締役　大石英司</v>
          </cell>
          <cell r="D75" t="str">
            <v>東京都世田谷区池尻2-4-5世田谷ものづくり学校210</v>
          </cell>
          <cell r="E75">
            <v>0</v>
          </cell>
          <cell r="F75" t="str">
            <v>自社電源としては太陽光発電所(39.6kw・東京都世田谷区上祖師谷1-24-1)を1基保有。
2016年2月18日に接続済み。全量自社小売に使用中。</v>
          </cell>
          <cell r="G75" t="str">
            <v>需給管理部</v>
          </cell>
          <cell r="H75" t="str">
            <v>03-6805-2228</v>
          </cell>
          <cell r="I75" t="str">
            <v>03-6805-4449</v>
          </cell>
          <cell r="J75" t="str">
            <v>powertrader@minden.co.jp</v>
          </cell>
          <cell r="K75" t="str">
            <v>需給管理部</v>
          </cell>
          <cell r="L75" t="str">
            <v>03-6805-2228</v>
          </cell>
          <cell r="M75" t="str">
            <v>03-6805-4449</v>
          </cell>
          <cell r="N75" t="str">
            <v>powertrader@minden.co.jp</v>
          </cell>
          <cell r="O75" t="str">
            <v>発電時にCO2を排出しない再生可能エネルギー電源の小売充当量(比率)を増やす。</v>
          </cell>
          <cell r="P75" t="str">
            <v>再生可能エネルギー電源の開発・開拓部門として電源開発部が専属社員2名アシスタント1名で稼働中。</v>
          </cell>
          <cell r="Q75">
            <v>0.49</v>
          </cell>
          <cell r="R75">
            <v>0.45</v>
          </cell>
          <cell r="S75">
            <v>0.3</v>
          </cell>
          <cell r="T75" t="str">
            <v>---</v>
          </cell>
          <cell r="U75" t="str">
            <v>－</v>
          </cell>
          <cell r="V75" t="str">
            <v>－</v>
          </cell>
          <cell r="W75">
            <v>2020</v>
          </cell>
          <cell r="X75" t="str">
            <v>再生可能エネルギー電源の開拓をすすめる。現在複数開拓案件があり、小売充当率も高める方針。</v>
          </cell>
          <cell r="Y75">
            <v>1866</v>
          </cell>
          <cell r="Z75">
            <v>0.55000000000000004</v>
          </cell>
          <cell r="AA75">
            <v>3732</v>
          </cell>
          <cell r="AB75">
            <v>0.7</v>
          </cell>
          <cell r="AC75">
            <v>75600</v>
          </cell>
          <cell r="AD75">
            <v>0.75</v>
          </cell>
          <cell r="AE75" t="str">
            <v>---</v>
          </cell>
          <cell r="AF75" t="str">
            <v>---</v>
          </cell>
          <cell r="AG75" t="str">
            <v>－</v>
          </cell>
          <cell r="AH75" t="str">
            <v>－</v>
          </cell>
          <cell r="AI75" t="str">
            <v>－</v>
          </cell>
          <cell r="AJ75" t="str">
            <v>－</v>
          </cell>
          <cell r="AK75">
            <v>2020</v>
          </cell>
          <cell r="AL75" t="str">
            <v>当年度は再生可能エネルギーの小売充当率は太陽光中心でいくため、55%程度を維持。
来期は太陽光だけでなくバイオマス等の他種別の獲得を検討中。</v>
          </cell>
          <cell r="AM75">
            <v>0</v>
          </cell>
          <cell r="AN75">
            <v>0</v>
          </cell>
          <cell r="AO75">
            <v>0</v>
          </cell>
          <cell r="AP75">
            <v>0</v>
          </cell>
          <cell r="AQ75">
            <v>0</v>
          </cell>
          <cell r="AR75">
            <v>0</v>
          </cell>
          <cell r="AS75" t="str">
            <v>---</v>
          </cell>
          <cell r="AT75" t="str">
            <v>---</v>
          </cell>
          <cell r="AU75" t="str">
            <v>－</v>
          </cell>
          <cell r="AV75" t="str">
            <v>－</v>
          </cell>
          <cell r="AW75" t="str">
            <v>－</v>
          </cell>
          <cell r="AX75" t="str">
            <v>－</v>
          </cell>
          <cell r="AY75">
            <v>2020</v>
          </cell>
          <cell r="AZ75" t="str">
            <v>現時点、まだ未計画。</v>
          </cell>
          <cell r="BA75" t="str">
            <v>所有する当該発電所は無し。</v>
          </cell>
          <cell r="BB75" t="str">
            <v>弊社オフィス内のイベントスペース等で市民団体等と共同でイベントやワークショップを開催。
市民の意識レベルの啓蒙などに努めている。</v>
          </cell>
          <cell r="BC75">
            <v>0</v>
          </cell>
          <cell r="BD75" t="str">
            <v>みんな電力株式会社　　代表取締役　大石　英司</v>
          </cell>
          <cell r="BE75" t="str">
            <v>東京都世田谷区池尻2-4-5世田谷ものづくり学校210</v>
          </cell>
          <cell r="BF75">
            <v>0</v>
          </cell>
          <cell r="BG75" t="str">
            <v>自社電源としては太陽光発電所(39.6kw・東京都世田谷区上祖師谷1-24-1)を1基保有。
2016年2月18日に接続済み。全量自社小売に使用中。</v>
          </cell>
          <cell r="BH75" t="str">
            <v>需給管理部</v>
          </cell>
          <cell r="BI75" t="str">
            <v>03-6805-2228</v>
          </cell>
          <cell r="BJ75" t="str">
            <v>03-6805-4449</v>
          </cell>
          <cell r="BK75" t="str">
            <v>powertrader@minden.co.jp</v>
          </cell>
          <cell r="BL75" t="str">
            <v>需給管理部</v>
          </cell>
          <cell r="BM75" t="str">
            <v>03-6805-2228</v>
          </cell>
          <cell r="BN75" t="str">
            <v>03-6805-4449</v>
          </cell>
          <cell r="BO75" t="str">
            <v>powertrader@minden.co.jp</v>
          </cell>
          <cell r="BP75" t="str">
            <v>－</v>
          </cell>
          <cell r="BQ75">
            <v>0</v>
          </cell>
          <cell r="BR75" t="str">
            <v>－</v>
          </cell>
          <cell r="BS75">
            <v>0.36099999999999999</v>
          </cell>
          <cell r="BT75" t="str">
            <v>－</v>
          </cell>
          <cell r="BU75" t="str">
            <v>---</v>
          </cell>
          <cell r="BV75" t="str">
            <v>－</v>
          </cell>
          <cell r="BW75">
            <v>0.33300000000000002</v>
          </cell>
          <cell r="BX75">
            <v>1</v>
          </cell>
          <cell r="BY75" t="str">
            <v>再生可能エネルギー(特に太陽光)を積極的に購入し、自社小売分に充当する。
月次では55%程度の充当率を維持。</v>
          </cell>
          <cell r="BZ75" t="str">
            <v>－</v>
          </cell>
          <cell r="CA75" t="str">
            <v>－</v>
          </cell>
          <cell r="CB75">
            <v>18</v>
          </cell>
          <cell r="CC75">
            <v>0.3</v>
          </cell>
          <cell r="CD75" t="str">
            <v>－</v>
          </cell>
          <cell r="CE75" t="str">
            <v>-</v>
          </cell>
          <cell r="CF75">
            <v>0</v>
          </cell>
          <cell r="CG75">
            <v>0</v>
          </cell>
          <cell r="CH75" t="str">
            <v>再生可能エネルギー(特に太陽光)を積極的に購入し、自社小売分に充当する。
2016年度においては月次では55%程度の充当率を維持。</v>
          </cell>
          <cell r="CI75" t="str">
            <v>－</v>
          </cell>
          <cell r="CJ75" t="str">
            <v>－</v>
          </cell>
          <cell r="CK75">
            <v>0</v>
          </cell>
          <cell r="CL75">
            <v>0</v>
          </cell>
          <cell r="CM75" t="str">
            <v>現時点未計画。</v>
          </cell>
          <cell r="CN75" t="str">
            <v>特になし。</v>
          </cell>
          <cell r="CO75" t="str">
            <v>弊社オフィス内のイベントスペース等で市民団体等と共同でイベントやワークショップを開催。
市民の意識レベルの啓蒙などに努めている。</v>
          </cell>
          <cell r="CP75" t="str">
            <v>特になし。</v>
          </cell>
          <cell r="CQ75">
            <v>60</v>
          </cell>
          <cell r="CR75">
            <v>2.1660882352941176E-2</v>
          </cell>
          <cell r="CS75">
            <v>0.3610147058823529</v>
          </cell>
          <cell r="CT75" t="str">
            <v>-</v>
          </cell>
          <cell r="CU75">
            <v>18</v>
          </cell>
          <cell r="CV75">
            <v>0.3</v>
          </cell>
          <cell r="CW75">
            <v>0</v>
          </cell>
          <cell r="CX75">
            <v>0</v>
          </cell>
          <cell r="CY75">
            <v>0</v>
          </cell>
          <cell r="CZ75">
            <v>0</v>
          </cell>
          <cell r="DA75">
            <v>0</v>
          </cell>
          <cell r="DB75">
            <v>60</v>
          </cell>
          <cell r="DC75">
            <v>0.33251879372233206</v>
          </cell>
        </row>
        <row r="76">
          <cell r="A76" t="str">
            <v>A0003</v>
          </cell>
          <cell r="B76" t="str">
            <v>A070_リエスパワー株式会社</v>
          </cell>
          <cell r="C76" t="str">
            <v>リエスパワー株式会社
代表取締役　青木　博幸</v>
          </cell>
          <cell r="D76" t="str">
            <v>東京都豊島区東池袋四丁目21番地1号</v>
          </cell>
          <cell r="E76">
            <v>0</v>
          </cell>
          <cell r="F76" t="str">
            <v xml:space="preserve">・小売電気事業
弊社は、2012年12月から、工場、ロードサイド店舗、事務所等へ電力小売を行って
おります。
</v>
          </cell>
          <cell r="G76" t="str">
            <v>業務部</v>
          </cell>
          <cell r="H76" t="str">
            <v>03-6844-3500</v>
          </cell>
          <cell r="I76" t="str">
            <v>03-5960-1741</v>
          </cell>
          <cell r="J76" t="str">
            <v>gyoumu@les.co.jp</v>
          </cell>
          <cell r="K76" t="str">
            <v>業務部</v>
          </cell>
          <cell r="L76" t="str">
            <v>03-6844-3500</v>
          </cell>
          <cell r="M76" t="str">
            <v>03-5960-1741</v>
          </cell>
          <cell r="N76" t="str">
            <v>gyoumu@les.co.jp</v>
          </cell>
          <cell r="O76" t="str">
            <v>・CO2排出係数の低い電源の調達の実施
・排出権クレジットの購入による調整後排出係数の削減を実施します。</v>
          </cell>
          <cell r="P76" t="str">
            <v>・再生可能エネルギー等CO2排出係数が低い電力の調達に積極的に取り組んでおります。</v>
          </cell>
          <cell r="Q76">
            <v>0.52</v>
          </cell>
          <cell r="R76">
            <v>0.51</v>
          </cell>
          <cell r="S76">
            <v>0.45</v>
          </cell>
          <cell r="T76">
            <v>0.55900000000000005</v>
          </cell>
          <cell r="U76">
            <v>0.52</v>
          </cell>
          <cell r="V76">
            <v>0.45</v>
          </cell>
          <cell r="W76">
            <v>2020</v>
          </cell>
          <cell r="X76" t="str">
            <v>・CO2排出係数の低い発電所からの電力調達を行い排出係数の削減を図ります。
　また、排出権クレジットの購入を実施し、調整後排出係数の削減を実施します。</v>
          </cell>
          <cell r="Y76">
            <v>200</v>
          </cell>
          <cell r="Z76">
            <v>0.02</v>
          </cell>
          <cell r="AA76">
            <v>4000</v>
          </cell>
          <cell r="AB76">
            <v>0.25</v>
          </cell>
          <cell r="AC76">
            <v>5000</v>
          </cell>
          <cell r="AD76">
            <v>0.35</v>
          </cell>
          <cell r="AE76">
            <v>0</v>
          </cell>
          <cell r="AF76">
            <v>0</v>
          </cell>
          <cell r="AG76">
            <v>100</v>
          </cell>
          <cell r="AH76">
            <v>0.01</v>
          </cell>
          <cell r="AI76">
            <v>300</v>
          </cell>
          <cell r="AJ76">
            <v>0.03</v>
          </cell>
          <cell r="AK76">
            <v>2020</v>
          </cell>
          <cell r="AL76" t="str">
            <v>・再生可能エネルギーによる発電からの電力を積極的に購入する事とします。</v>
          </cell>
          <cell r="AM76">
            <v>0</v>
          </cell>
          <cell r="AN76">
            <v>0</v>
          </cell>
          <cell r="AO76">
            <v>100</v>
          </cell>
          <cell r="AP76">
            <v>0.01</v>
          </cell>
          <cell r="AQ76">
            <v>300</v>
          </cell>
          <cell r="AR76">
            <v>0.03</v>
          </cell>
          <cell r="AS76">
            <v>0</v>
          </cell>
          <cell r="AT76">
            <v>0</v>
          </cell>
          <cell r="AU76">
            <v>100</v>
          </cell>
          <cell r="AV76">
            <v>0.01</v>
          </cell>
          <cell r="AW76">
            <v>300</v>
          </cell>
          <cell r="AX76">
            <v>0.03</v>
          </cell>
          <cell r="AY76">
            <v>2020</v>
          </cell>
          <cell r="AZ76" t="str">
            <v>・電気事業者による新エネルギー等の利用に関する特別措置法上のRPS相当量の購入により目標の達成を図ります。</v>
          </cell>
          <cell r="BA76" t="str">
            <v>・火力発電所の所有がない為、熱効率向上の措置の計画はありません。</v>
          </cell>
          <cell r="BB76" t="str">
            <v>・需要家への電力使用実績の提供を行い節電対策の協力を実施しております。
・調整後排出係数「０」を維持、環境付加価値の高い電力を積極的にPRしております。</v>
          </cell>
          <cell r="BC76" t="str">
            <v>・社用車のエコカーを継続使用しております。
・社内におけるクールビズ、節電の実施に取り組んでおります。</v>
          </cell>
          <cell r="BD76" t="str">
            <v>リエスパワー株式会社
代表取締役　青木　博幸</v>
          </cell>
          <cell r="BE76" t="str">
            <v>東京都豊島区東池袋四丁目21番地1号</v>
          </cell>
          <cell r="BF76">
            <v>0</v>
          </cell>
          <cell r="BG76" t="str">
            <v xml:space="preserve">・小売電気事業
弊社は、2012年12月から、工場、ロードサイド店舗、事務所等へ電力小売を行って
おります。
</v>
          </cell>
          <cell r="BH76" t="str">
            <v>業務部</v>
          </cell>
          <cell r="BI76" t="str">
            <v>03-6844-3500</v>
          </cell>
          <cell r="BJ76" t="str">
            <v>03-5960-1741</v>
          </cell>
          <cell r="BK76" t="str">
            <v>gyoumu@les.co.jp</v>
          </cell>
          <cell r="BL76" t="str">
            <v>業務部</v>
          </cell>
          <cell r="BM76" t="str">
            <v>03-6844-3500</v>
          </cell>
          <cell r="BN76" t="str">
            <v>03-5960-1741</v>
          </cell>
          <cell r="BO76" t="str">
            <v>gyoumu@les.co.jp</v>
          </cell>
          <cell r="BP76">
            <v>0.13</v>
          </cell>
          <cell r="BQ76">
            <v>0.15</v>
          </cell>
          <cell r="BR76">
            <v>0.55900000000000005</v>
          </cell>
          <cell r="BS76">
            <v>0.314</v>
          </cell>
          <cell r="BT76">
            <v>0.36699999999999999</v>
          </cell>
          <cell r="BU76">
            <v>0.40400000000000003</v>
          </cell>
          <cell r="BV76">
            <v>0.53700000000000003</v>
          </cell>
          <cell r="BW76">
            <v>0.376</v>
          </cell>
          <cell r="BX76">
            <v>1</v>
          </cell>
          <cell r="BY76" t="str">
            <v>・２ 特定エネルギーの供給に伴い排出された温室効果ガスの量につき、
　前々年度の弊社排出量は「0.13(千ｔ-CO２)」、前年度の排出量は「0.15(千ｔ-CO２)」となります。
・再生可能エネルギーで発電された電力の購入を実施し、削減目標を達成した。
・国の温対法に基づく報告においては、排出権クレジットの償却を実施したことにより調整後排出係数を昨年に引き続き「０」とした。</v>
          </cell>
          <cell r="BZ76">
            <v>10</v>
          </cell>
          <cell r="CA76">
            <v>4.7899999999999998E-2</v>
          </cell>
          <cell r="CB76">
            <v>205</v>
          </cell>
          <cell r="CC76">
            <v>0.42520000000000002</v>
          </cell>
          <cell r="CD76" t="str">
            <v>－</v>
          </cell>
          <cell r="CE76" t="str">
            <v>-</v>
          </cell>
          <cell r="CF76">
            <v>190</v>
          </cell>
          <cell r="CG76">
            <v>0.39290000000000003</v>
          </cell>
          <cell r="CH76" t="str">
            <v>・再生可能エネルギーで発電された電力の調達を開始致しました。</v>
          </cell>
          <cell r="CI76">
            <v>0</v>
          </cell>
          <cell r="CJ76">
            <v>0</v>
          </cell>
          <cell r="CK76">
            <v>0</v>
          </cell>
          <cell r="CL76">
            <v>0</v>
          </cell>
          <cell r="CM76" t="str">
            <v>・未利用エネルギーによる発電した電気の購入はありませんでした。</v>
          </cell>
          <cell r="CN76" t="str">
            <v>・火力発電所の所有が無い為、熱効率向上の措置の計画はありません。</v>
          </cell>
          <cell r="CO76" t="str">
            <v>・需要家への電力使用実績の提供を行い節電対策の協力を実施。
・国の温対法に基づく報告において調整後排出係数「０」を維持、環境付加価値の高い電力を積極的なPRを実施しております。</v>
          </cell>
          <cell r="CP76" t="str">
            <v>・再生可能エネルギー等で発電された電力の購入に向けた営業活動を実施しております。
・自社所有車のエコカー使用の継続
・社内におけるクールビズ、省エネ対策の実施の継続</v>
          </cell>
          <cell r="CQ76">
            <v>483</v>
          </cell>
          <cell r="CR76">
            <v>0.15184609688348752</v>
          </cell>
          <cell r="CS76">
            <v>0.31438115296788305</v>
          </cell>
          <cell r="CT76">
            <v>0.40428688524590162</v>
          </cell>
          <cell r="CU76">
            <v>205.37151259236919</v>
          </cell>
          <cell r="CV76">
            <v>0.42519981903182025</v>
          </cell>
          <cell r="CW76">
            <v>189.74739858241591</v>
          </cell>
          <cell r="CX76">
            <v>0.39285175689941182</v>
          </cell>
          <cell r="CY76">
            <v>0</v>
          </cell>
          <cell r="CZ76">
            <v>0</v>
          </cell>
          <cell r="DA76">
            <v>2605</v>
          </cell>
          <cell r="DB76">
            <v>15940</v>
          </cell>
          <cell r="DC76">
            <v>0.37609603127210312</v>
          </cell>
        </row>
        <row r="77">
          <cell r="A77" t="str">
            <v>A0090</v>
          </cell>
          <cell r="B77" t="str">
            <v>A071_株式会社リミックスポイント</v>
          </cell>
          <cell r="C77" t="str">
            <v>株式会社リミックスポイント　代表取締役　國重　惇史</v>
          </cell>
          <cell r="D77" t="str">
            <v>東京都目黒区東山1-5-4　ＫＤＸ中目黒ビル2階</v>
          </cell>
          <cell r="E77">
            <v>0</v>
          </cell>
          <cell r="F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G77" t="str">
            <v>電力事業部</v>
          </cell>
          <cell r="H77" t="str">
            <v>03-6303-0328</v>
          </cell>
          <cell r="I77" t="str">
            <v>03-6303-0293</v>
          </cell>
          <cell r="J77" t="str">
            <v>energy@remixpoint.co.jp</v>
          </cell>
          <cell r="K77" t="str">
            <v>電力事業部</v>
          </cell>
          <cell r="L77" t="str">
            <v>03-6303-0328</v>
          </cell>
          <cell r="M77" t="str">
            <v>03-6303-0293</v>
          </cell>
          <cell r="N77" t="str">
            <v>energy@remixpoint.co.jp</v>
          </cell>
          <cell r="O77" t="str">
            <v>■電力小売事業に係る推進体制
　　・一般廃棄物発電からの電力購入を検討しています。
■その他の温暖化対策に係る取り組み方針
　　・お客様に対する省エネ・エネルギーマネージメントに関する業務を積極的に推進。</v>
          </cell>
          <cell r="P77" t="str">
            <v>■お客様に対する省エネ・エネルギーマネージメントに関するコンサル業務を積極的に推進。</v>
          </cell>
          <cell r="Q77">
            <v>0.5</v>
          </cell>
          <cell r="R77" t="str">
            <v>当年度以下</v>
          </cell>
          <cell r="S77" t="str">
            <v>当年度以下</v>
          </cell>
          <cell r="T77" t="str">
            <v>---</v>
          </cell>
          <cell r="U77" t="str">
            <v>-</v>
          </cell>
          <cell r="V77" t="str">
            <v>-</v>
          </cell>
          <cell r="W77">
            <v>2020</v>
          </cell>
          <cell r="X77" t="str">
            <v>・一般廃棄物発電からの電力購入を検討しています。</v>
          </cell>
          <cell r="Y77">
            <v>0</v>
          </cell>
          <cell r="Z77">
            <v>0</v>
          </cell>
          <cell r="AA77" t="str">
            <v>導入に向け努力する</v>
          </cell>
          <cell r="AB77" t="str">
            <v>導入に向け努力する</v>
          </cell>
          <cell r="AC77" t="str">
            <v>導入に向け努力する</v>
          </cell>
          <cell r="AD77" t="str">
            <v>導入に向け努力する</v>
          </cell>
          <cell r="AE77" t="str">
            <v>---</v>
          </cell>
          <cell r="AF77" t="str">
            <v>---</v>
          </cell>
          <cell r="AG77" t="str">
            <v>-</v>
          </cell>
          <cell r="AH77" t="str">
            <v>-</v>
          </cell>
          <cell r="AI77" t="str">
            <v>-</v>
          </cell>
          <cell r="AJ77" t="str">
            <v>-</v>
          </cell>
          <cell r="AK77">
            <v>2020</v>
          </cell>
          <cell r="AL77" t="str">
            <v>・再生可能エネルギーによる発電からの調達、または同発電設備の保有を検討しております。</v>
          </cell>
          <cell r="AM77">
            <v>0</v>
          </cell>
          <cell r="AN77">
            <v>0</v>
          </cell>
          <cell r="AO77" t="str">
            <v>導入に向け努力する</v>
          </cell>
          <cell r="AP77" t="str">
            <v>導入に向け努力する</v>
          </cell>
          <cell r="AQ77" t="str">
            <v>導入に向け努力する</v>
          </cell>
          <cell r="AR77" t="str">
            <v>導入に向け努力する</v>
          </cell>
          <cell r="AS77" t="str">
            <v>---</v>
          </cell>
          <cell r="AT77" t="str">
            <v>---</v>
          </cell>
          <cell r="AU77" t="str">
            <v>-</v>
          </cell>
          <cell r="AV77" t="str">
            <v>-</v>
          </cell>
          <cell r="AW77" t="str">
            <v>-</v>
          </cell>
          <cell r="AX77" t="str">
            <v>-</v>
          </cell>
          <cell r="AY77">
            <v>2020</v>
          </cell>
          <cell r="AZ77" t="str">
            <v>・未使用エネルギーの調達を検討しております。</v>
          </cell>
          <cell r="BA77" t="str">
            <v>・火力発電所を保有していないため、熱効率の向上に係る処置は実施しません。</v>
          </cell>
          <cell r="BB77" t="str">
            <v>・お客様自らの使用電力量をWEB上で確認できるシステム（REMS）を構築中です。</v>
          </cell>
          <cell r="BC77" t="str">
            <v>・2017年度以降に再生可能エネルギーによる発電からの調達、または同発電設備の保有を検討しております。</v>
          </cell>
          <cell r="BD77" t="str">
            <v>株式会社リミックスポイント　代表取締役　國重　惇史</v>
          </cell>
          <cell r="BE77" t="str">
            <v>東京都目黒区東山1-5-4　ＫＤＸ中目黒ビル2階</v>
          </cell>
          <cell r="BF77">
            <v>0</v>
          </cell>
          <cell r="BG77" t="str">
            <v>・電力の小売事業
・省エネ関連事業
「エネルギー使用合理化等事業者支援補助金」におけるエネマネ事業者として当該補助金事業に係わる支援や、EMS、LED等の省エネ機器設備の導入を通じてエネルギー使用量を削減するとともに、主に高圧・特別高圧需要家向けに安価な電力を提供することで、総体的にお客様のエネルギーコスト抑制とCo2排出削減の実現をサポートしています。
エネルギー全般に関わるソリューション提案を専門コンサルタントとして、お客様のニーズ（目的・手段・計画・予算）にあわせたワンストップソリューションの提案を実施しています。</v>
          </cell>
          <cell r="BH77" t="str">
            <v>電力事業部</v>
          </cell>
          <cell r="BI77" t="str">
            <v>03-6303-0328</v>
          </cell>
          <cell r="BJ77" t="str">
            <v>03-6303-0293</v>
          </cell>
          <cell r="BK77" t="str">
            <v>energy@remixpoint.co.jp</v>
          </cell>
          <cell r="BL77" t="str">
            <v>電力事業部</v>
          </cell>
          <cell r="BM77" t="str">
            <v>03-6303-0328</v>
          </cell>
          <cell r="BN77" t="str">
            <v>03-6303-0293</v>
          </cell>
          <cell r="BO77" t="str">
            <v>energy@remixpoint.co.jp</v>
          </cell>
          <cell r="BP77" t="str">
            <v>-</v>
          </cell>
          <cell r="BQ77">
            <v>0.32800000000000001</v>
          </cell>
          <cell r="BR77" t="str">
            <v>-</v>
          </cell>
          <cell r="BS77">
            <v>0.502</v>
          </cell>
          <cell r="BT77" t="str">
            <v>-</v>
          </cell>
          <cell r="BU77" t="str">
            <v>---</v>
          </cell>
          <cell r="BV77" t="str">
            <v>-</v>
          </cell>
          <cell r="BW77">
            <v>0.47299999999999998</v>
          </cell>
          <cell r="BX77">
            <v>1</v>
          </cell>
          <cell r="BY77" t="str">
            <v>・再生可能エネルギーによる発電からの調達を検討中です。</v>
          </cell>
          <cell r="BZ77" t="str">
            <v>-</v>
          </cell>
          <cell r="CA77" t="str">
            <v>-</v>
          </cell>
          <cell r="CB77">
            <v>0</v>
          </cell>
          <cell r="CC77">
            <v>0</v>
          </cell>
          <cell r="CD77" t="str">
            <v>－</v>
          </cell>
          <cell r="CE77" t="str">
            <v>-</v>
          </cell>
          <cell r="CF77">
            <v>0</v>
          </cell>
          <cell r="CG77">
            <v>0</v>
          </cell>
          <cell r="CH77" t="str">
            <v>・再生可能エネルギーによる発電からの調達を検討中です。</v>
          </cell>
          <cell r="CI77" t="str">
            <v>-</v>
          </cell>
          <cell r="CJ77" t="str">
            <v>-</v>
          </cell>
          <cell r="CK77">
            <v>0</v>
          </cell>
          <cell r="CL77">
            <v>0</v>
          </cell>
          <cell r="CM77" t="str">
            <v>・実施はございませんでした。</v>
          </cell>
          <cell r="CN77" t="str">
            <v>・火力発電所を保有していないため、熱効率の向上に係る処置は未実施です。</v>
          </cell>
          <cell r="CO77" t="str">
            <v>・お客様自らの使用電力量をWEB上で確認できるシステムを開発に着手しました。</v>
          </cell>
          <cell r="CP77" t="str">
            <v>・社用車としてハイブリッド車、水素自動車を利用しています。</v>
          </cell>
          <cell r="CQ77">
            <v>7.9349999999999996</v>
          </cell>
          <cell r="CR77">
            <v>3.9802908396435171E-3</v>
          </cell>
          <cell r="CS77">
            <v>0.50161195206597586</v>
          </cell>
          <cell r="CT77" t="str">
            <v>-</v>
          </cell>
          <cell r="CU77">
            <v>0</v>
          </cell>
          <cell r="CV77">
            <v>0</v>
          </cell>
          <cell r="CW77">
            <v>0</v>
          </cell>
          <cell r="CX77">
            <v>0</v>
          </cell>
          <cell r="CY77">
            <v>0</v>
          </cell>
          <cell r="CZ77">
            <v>0</v>
          </cell>
          <cell r="DA77">
            <v>0</v>
          </cell>
          <cell r="DB77">
            <v>613.202</v>
          </cell>
          <cell r="DC77">
            <v>0.47311603990595485</v>
          </cell>
        </row>
        <row r="78">
          <cell r="A78" t="str">
            <v>A0211</v>
          </cell>
          <cell r="B78" t="str">
            <v>A072_緑新電力株式会社</v>
          </cell>
          <cell r="C78" t="str">
            <v>緑新電力株式会社</v>
          </cell>
          <cell r="D78" t="str">
            <v>東京都港南青山4-24-8　アットホームスクエア3階</v>
          </cell>
          <cell r="E78">
            <v>0</v>
          </cell>
          <cell r="F78" t="str">
            <v>東京/中部/関西管内にて高圧の需要者を対象に電気の供給を行っています。自社での発電事業はございません。</v>
          </cell>
          <cell r="G78" t="str">
            <v>需給管理部</v>
          </cell>
          <cell r="H78" t="str">
            <v>03-4405-4644</v>
          </cell>
          <cell r="I78" t="str">
            <v>03-4405-0278</v>
          </cell>
          <cell r="J78" t="str">
            <v>contact@ryokushin.energy</v>
          </cell>
          <cell r="K78" t="str">
            <v>需給管理部</v>
          </cell>
          <cell r="L78" t="str">
            <v>03-4405-4644</v>
          </cell>
          <cell r="M78" t="str">
            <v>03-4405-0278</v>
          </cell>
          <cell r="N78" t="str">
            <v>contact@ryokushin.energy</v>
          </cell>
          <cell r="O78" t="str">
            <v>■発電事業等に係る取組方針→発電事業を行っておりません。
■その他の温暖化対策にかかる取組方針→今後の方針として、自社電源に太陽光電源の調達を視野に入れております。</v>
          </cell>
          <cell r="P78" t="str">
            <v>■発電事業等に係る推進→体制太陽光の電源開発を担当する従業員の育成をしております。
■その他の温暖化対策にかかわる推進体制→今後の方針として、自社電源に太陽光電源の調達を視野に入れております。</v>
          </cell>
          <cell r="Q78">
            <v>0.5</v>
          </cell>
          <cell r="R78">
            <v>0.5</v>
          </cell>
          <cell r="S78">
            <v>0.5</v>
          </cell>
          <cell r="T78" t="str">
            <v>---</v>
          </cell>
          <cell r="U78" t="str">
            <v>-</v>
          </cell>
          <cell r="V78" t="str">
            <v>-</v>
          </cell>
          <cell r="W78">
            <v>2020</v>
          </cell>
          <cell r="X78" t="str">
            <v>現在は、自社で利用している電源に火力等排出係数にかかわる電気がございません。今後は、太陽光発電所等からの電源調達によりCO2排出係数の引き下げを行います。</v>
          </cell>
          <cell r="Y78">
            <v>0</v>
          </cell>
          <cell r="Z78">
            <v>0</v>
          </cell>
          <cell r="AA78">
            <v>0</v>
          </cell>
          <cell r="AB78">
            <v>0</v>
          </cell>
          <cell r="AC78">
            <v>0</v>
          </cell>
          <cell r="AD78">
            <v>0</v>
          </cell>
          <cell r="AE78" t="str">
            <v>---</v>
          </cell>
          <cell r="AF78" t="str">
            <v>---</v>
          </cell>
          <cell r="AG78" t="str">
            <v>-</v>
          </cell>
          <cell r="AH78" t="str">
            <v>-</v>
          </cell>
          <cell r="AI78" t="str">
            <v>-</v>
          </cell>
          <cell r="AJ78" t="str">
            <v>-</v>
          </cell>
          <cell r="AK78">
            <v>2020</v>
          </cell>
          <cell r="AL78" t="str">
            <v>現状、弊社にて発電および調達している再生可能エネルギーはございません。</v>
          </cell>
          <cell r="AM78">
            <v>0</v>
          </cell>
          <cell r="AN78">
            <v>0</v>
          </cell>
          <cell r="AO78">
            <v>0</v>
          </cell>
          <cell r="AP78">
            <v>0</v>
          </cell>
          <cell r="AQ78">
            <v>0</v>
          </cell>
          <cell r="AR78">
            <v>0</v>
          </cell>
          <cell r="AS78" t="str">
            <v>---</v>
          </cell>
          <cell r="AT78" t="str">
            <v>---</v>
          </cell>
          <cell r="AU78" t="str">
            <v>-</v>
          </cell>
          <cell r="AV78" t="str">
            <v>-</v>
          </cell>
          <cell r="AW78" t="str">
            <v>-</v>
          </cell>
          <cell r="AX78" t="str">
            <v>-</v>
          </cell>
          <cell r="AY78">
            <v>2020</v>
          </cell>
          <cell r="AZ78" t="str">
            <v>現状、弊社にて発電および調達している未利用エネルギーはございません。</v>
          </cell>
          <cell r="BA78" t="str">
            <v>弊社は火力発電所を所有しておりません。</v>
          </cell>
          <cell r="BB78" t="str">
            <v>発電施設を持たない事業者として、電源の負担を減らすべく余剰インバランスの削減を行います。</v>
          </cell>
          <cell r="BC78" t="str">
            <v>発電施設を持たない事業者として、電源の負担を減らすべく余剰インバランスの削減を行います。</v>
          </cell>
          <cell r="BD78" t="str">
            <v>緑新電力株式会社</v>
          </cell>
          <cell r="BE78" t="str">
            <v>東京都港南青山4-24-8　アットホームスクエア3階</v>
          </cell>
          <cell r="BF78">
            <v>0</v>
          </cell>
          <cell r="BG78" t="str">
            <v>東京/中部/関西管内にて高圧の需要者を対象に電気の供給を行っています。</v>
          </cell>
          <cell r="BH78" t="str">
            <v>需給管理部</v>
          </cell>
          <cell r="BI78" t="str">
            <v>03-4405-9644</v>
          </cell>
          <cell r="BJ78" t="str">
            <v>03-4405-9645</v>
          </cell>
          <cell r="BK78" t="str">
            <v>contact@ryokushin.energy</v>
          </cell>
          <cell r="BL78" t="str">
            <v>需給管理部</v>
          </cell>
          <cell r="BM78" t="str">
            <v>03-4405-9644</v>
          </cell>
          <cell r="BN78" t="str">
            <v>03-4405-9645</v>
          </cell>
          <cell r="BO78" t="str">
            <v>contact@ryokushin.energy</v>
          </cell>
          <cell r="BP78" t="str">
            <v>-</v>
          </cell>
          <cell r="BQ78">
            <v>0</v>
          </cell>
          <cell r="BR78" t="str">
            <v>-</v>
          </cell>
          <cell r="BS78">
            <v>0.502</v>
          </cell>
          <cell r="BT78" t="str">
            <v>-</v>
          </cell>
          <cell r="BU78" t="str">
            <v>---</v>
          </cell>
          <cell r="BV78" t="str">
            <v>-</v>
          </cell>
          <cell r="BW78">
            <v>0.47299999999999998</v>
          </cell>
          <cell r="BX78">
            <v>1</v>
          </cell>
          <cell r="BY78" t="str">
            <v>今後の方針として、自社電源に太陽光電源の調達を視野に入れております。</v>
          </cell>
          <cell r="BZ78" t="str">
            <v>-</v>
          </cell>
          <cell r="CA78" t="str">
            <v>-</v>
          </cell>
          <cell r="CB78">
            <v>0</v>
          </cell>
          <cell r="CC78">
            <v>0</v>
          </cell>
          <cell r="CD78" t="str">
            <v>－</v>
          </cell>
          <cell r="CE78" t="str">
            <v>-</v>
          </cell>
          <cell r="CF78">
            <v>0</v>
          </cell>
          <cell r="CG78">
            <v>0</v>
          </cell>
          <cell r="CH78" t="str">
            <v>太陽光の電源開発を担当する従業員の育成をしております。</v>
          </cell>
          <cell r="CI78" t="str">
            <v>-</v>
          </cell>
          <cell r="CJ78" t="str">
            <v>-</v>
          </cell>
          <cell r="CK78">
            <v>0</v>
          </cell>
          <cell r="CL78">
            <v>0</v>
          </cell>
          <cell r="CM78" t="str">
            <v>現状、対応している未利用エネルギーの発電所はございません。</v>
          </cell>
          <cell r="CN78" t="str">
            <v>現在、弊社にて対応する火力発電所を所有しておりません。</v>
          </cell>
          <cell r="CO78" t="str">
            <v>発電施設を持たない事業者として、少しでも電源の負担を減らすべく余剰インバランスの削減を徹底します。</v>
          </cell>
          <cell r="CP78" t="str">
            <v>特にございません。</v>
          </cell>
          <cell r="CQ78">
            <v>50</v>
          </cell>
          <cell r="CR78">
            <v>2.5080935251798563E-2</v>
          </cell>
          <cell r="CS78">
            <v>0.50161870503597117</v>
          </cell>
          <cell r="CT78" t="str">
            <v>-</v>
          </cell>
          <cell r="CU78">
            <v>0</v>
          </cell>
          <cell r="CV78">
            <v>0</v>
          </cell>
          <cell r="CW78">
            <v>0</v>
          </cell>
          <cell r="CX78">
            <v>0</v>
          </cell>
          <cell r="CY78">
            <v>0</v>
          </cell>
          <cell r="CZ78">
            <v>0</v>
          </cell>
          <cell r="DA78">
            <v>0</v>
          </cell>
          <cell r="DB78">
            <v>1529</v>
          </cell>
          <cell r="DC78">
            <v>0.47312279287595044</v>
          </cell>
        </row>
        <row r="79">
          <cell r="A79" t="str">
            <v>A0021</v>
          </cell>
          <cell r="B79" t="str">
            <v>A073_株式会社Looop</v>
          </cell>
          <cell r="C79" t="str">
            <v>株式会社Looop</v>
          </cell>
          <cell r="D79" t="str">
            <v>東京都文京区本郷4-1-4 ユニゾ本郷四丁目ビル</v>
          </cell>
          <cell r="E79">
            <v>0</v>
          </cell>
          <cell r="F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G79" t="str">
            <v>電力事業本部　電力小売運用部　電力小売支援課</v>
          </cell>
          <cell r="H79" t="str">
            <v>03-6858-0108</v>
          </cell>
          <cell r="I79" t="str">
            <v>03-6858-0050</v>
          </cell>
          <cell r="J79" t="str">
            <v>pps_shien@looop.co.jp</v>
          </cell>
          <cell r="K79" t="str">
            <v>電力事業本部　電力小売運用部　電力小売支援課</v>
          </cell>
          <cell r="L79" t="str">
            <v>03-6858-0108</v>
          </cell>
          <cell r="M79" t="str">
            <v>03-6858-0050</v>
          </cell>
          <cell r="N79" t="str">
            <v>pps_shien@looop.co.jp</v>
          </cell>
          <cell r="O79" t="str">
            <v>■「再生可能エネルギーの最大普及」を会社の理念とし、太陽光発電を中心とした再生可能エネルギーの普及を図るため
の事業に取り組んでいく</v>
          </cell>
          <cell r="P79" t="str">
            <v xml:space="preserve">■事業体制の強化
2016年8月より社内事業部を電力事業本部とインフラ事業本部の2部署に統合し、太陽光システムを中心とした再生可能エネルギー発電所の設置、保守管理、電源の買取、電力供給までを一貫して提供できるような体制を構築し、社内での連携を図りながら事業を推進している
</v>
          </cell>
          <cell r="Q79">
            <v>0.40100000000000002</v>
          </cell>
          <cell r="R79">
            <v>0.40100000000000002</v>
          </cell>
          <cell r="S79">
            <v>0.40100000000000002</v>
          </cell>
          <cell r="T79" t="str">
            <v>---</v>
          </cell>
          <cell r="U79" t="str">
            <v>-</v>
          </cell>
          <cell r="V79" t="str">
            <v>-</v>
          </cell>
          <cell r="W79">
            <v>2020</v>
          </cell>
          <cell r="X79" t="str">
            <v>■増加する供給量に対し、一定の再生可能エネルギー比率を保つよう尽力する
・2016年7月より住宅用太陽光発電の余剰買取を開始
・2017年1月より東京電力管内において38MW規模のバイオマス発電による電力を全量調達予定</v>
          </cell>
          <cell r="Y79">
            <v>38100</v>
          </cell>
          <cell r="Z79">
            <v>0.2</v>
          </cell>
          <cell r="AA79">
            <v>70600</v>
          </cell>
          <cell r="AB79">
            <v>0.2</v>
          </cell>
          <cell r="AC79">
            <v>127300</v>
          </cell>
          <cell r="AD79">
            <v>0.2</v>
          </cell>
          <cell r="AE79" t="str">
            <v>---</v>
          </cell>
          <cell r="AF79" t="str">
            <v>---</v>
          </cell>
          <cell r="AG79" t="str">
            <v>-</v>
          </cell>
          <cell r="AH79" t="str">
            <v>-</v>
          </cell>
          <cell r="AI79" t="str">
            <v>-</v>
          </cell>
          <cell r="AJ79" t="str">
            <v>-</v>
          </cell>
          <cell r="AK79">
            <v>2020</v>
          </cell>
          <cell r="AL79" t="str">
            <v>■増加する供給量に対し、一定の再生可能エネルギー比率を保つよう尽力する</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v>2020</v>
          </cell>
          <cell r="AZ79" t="str">
            <v>現在検討中</v>
          </cell>
          <cell r="BA79" t="str">
            <v>自社で保有する火力発電所はない</v>
          </cell>
          <cell r="BB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BC79" t="str">
            <v>特になし</v>
          </cell>
          <cell r="BD79" t="str">
            <v>株式会社Looop</v>
          </cell>
          <cell r="BE79" t="str">
            <v>東京都文京区本郷4-1-4 ユニゾ本郷四丁目ビル</v>
          </cell>
          <cell r="BF79">
            <v>0</v>
          </cell>
          <cell r="BG79" t="str">
            <v>・太陽光発電所システムの開発・販売・設置・工事・管理・メンテナンス
・自社太陽光発電所の設置・管理
・独立型太陽光発電システムと周辺機器のインターネット販売
・自然エネルギーを使用した商品の企画・開発・販売
・損害保険代理店事業
【取扱保険会社】三井住友海上火災保険株式会社
・電力小売事業
・電力小売事業に関わる各種業務委託業</v>
          </cell>
          <cell r="BH79" t="str">
            <v>電力事業本部　電力小売運用部　電力小売支援課</v>
          </cell>
          <cell r="BI79" t="str">
            <v>03-6858-0108</v>
          </cell>
          <cell r="BJ79" t="str">
            <v>03-6858-0050</v>
          </cell>
          <cell r="BK79" t="str">
            <v>pps_shien@looop.co.jp</v>
          </cell>
          <cell r="BL79" t="str">
            <v>電力事業本部　電力小売運用部　電力小売支援課</v>
          </cell>
          <cell r="BM79" t="str">
            <v>03-6858-0108</v>
          </cell>
          <cell r="BN79" t="str">
            <v>03-6858-0050</v>
          </cell>
          <cell r="BO79" t="str">
            <v>pps_shien@looop.co.jp</v>
          </cell>
          <cell r="BP79" t="str">
            <v>-</v>
          </cell>
          <cell r="BQ79">
            <v>1</v>
          </cell>
          <cell r="BR79" t="str">
            <v>-</v>
          </cell>
          <cell r="BS79">
            <v>0.35299999999999998</v>
          </cell>
          <cell r="BT79" t="str">
            <v>-</v>
          </cell>
          <cell r="BU79" t="str">
            <v>---</v>
          </cell>
          <cell r="BV79" t="str">
            <v>-</v>
          </cell>
          <cell r="BW79">
            <v>0.53</v>
          </cell>
          <cell r="BX79">
            <v>1</v>
          </cell>
          <cell r="BY79" t="str">
            <v>他社所有の太陽光発電所から電力調達を行うことで再生可能エネルギーを確保している</v>
          </cell>
          <cell r="BZ79" t="str">
            <v>-</v>
          </cell>
          <cell r="CA79" t="str">
            <v>-</v>
          </cell>
          <cell r="CB79">
            <v>462</v>
          </cell>
          <cell r="CC79">
            <v>0.31009999999999999</v>
          </cell>
          <cell r="CD79" t="str">
            <v>－</v>
          </cell>
          <cell r="CE79" t="str">
            <v>-</v>
          </cell>
          <cell r="CF79">
            <v>462</v>
          </cell>
          <cell r="CG79">
            <v>0.31009999999999999</v>
          </cell>
          <cell r="CH79" t="str">
            <v xml:space="preserve">自社太陽光発電所からの電力調達は行っていないが、他社所有の発電所から再生可能エネルギーの調達を行っている（2016年3月時点）
</v>
          </cell>
          <cell r="CI79" t="str">
            <v>-</v>
          </cell>
          <cell r="CJ79" t="str">
            <v>-</v>
          </cell>
          <cell r="CK79">
            <v>0</v>
          </cell>
          <cell r="CL79">
            <v>0</v>
          </cell>
          <cell r="CM79" t="str">
            <v>特になし</v>
          </cell>
          <cell r="CN79" t="str">
            <v>自社で保有する火力発電所はない</v>
          </cell>
          <cell r="CO79" t="str">
            <v xml:space="preserve">
■低圧電力供給の料金プランにて基本料金を0にし完全従量制を採用することで、一般需要家に対して省エネ意識を醸成してる
■家庭向け太陽光発電システムの販売にてFIT価格よりも高い余剰買取プランを提示することでシステムの導入を促し、再生可能エネルギーの普及を促進している</v>
          </cell>
          <cell r="CP79" t="str">
            <v>特になし</v>
          </cell>
          <cell r="CQ79">
            <v>1490</v>
          </cell>
          <cell r="CR79">
            <v>0.53</v>
          </cell>
          <cell r="CS79">
            <v>0.35322735001214473</v>
          </cell>
          <cell r="CT79" t="str">
            <v>-</v>
          </cell>
          <cell r="CU79">
            <v>462.02138492871688</v>
          </cell>
          <cell r="CV79">
            <v>0.31008146639511203</v>
          </cell>
          <cell r="CW79">
            <v>462.02138492871688</v>
          </cell>
          <cell r="CX79">
            <v>0.31008146639511203</v>
          </cell>
          <cell r="CY79">
            <v>0</v>
          </cell>
          <cell r="CZ79">
            <v>0</v>
          </cell>
          <cell r="DA79">
            <v>3132</v>
          </cell>
          <cell r="DB79">
            <v>8535</v>
          </cell>
          <cell r="DC79">
            <v>0.52977047299703084</v>
          </cell>
        </row>
        <row r="80">
          <cell r="A80" t="str">
            <v>A0184</v>
          </cell>
          <cell r="B80" t="str">
            <v>A074_ワタミファーム＆エナジー株式会社</v>
          </cell>
          <cell r="C80" t="str">
            <v>ワタミファーム&amp;エナジー株式会社
代表取締役　小出　浩平</v>
          </cell>
          <cell r="D80" t="str">
            <v>東京都大田区羽田一丁目1番3号</v>
          </cell>
          <cell r="E80">
            <v>0</v>
          </cell>
          <cell r="F80" t="str">
            <v>　ワタミファーム＆エナジー株式会社は、ワタミグループの100％子会社であり、
以下の3つの事業を行っています。
１．再生可能エネルギー事業
　風力発電・太陽光設備の開発・運転管理、その他再生可能エネルギーの
開発等。風車1～3号機（秋田県）、ルーフソーラー5拠点、メガソーラー2プロ
ジェクト（北海道厚真町15MW, むかわ町19MW）に関わりました。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
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G80" t="str">
            <v>エナジー事業本部 電力事業ユニット</v>
          </cell>
          <cell r="H80" t="str">
            <v>03-5737-7104</v>
          </cell>
          <cell r="I80" t="str">
            <v>03-5735-6636</v>
          </cell>
          <cell r="J80" t="str">
            <v>wepps@watami.net</v>
          </cell>
          <cell r="K80" t="str">
            <v>エナジー事業本部 電力事業ユニット</v>
          </cell>
          <cell r="L80" t="str">
            <v>03-5737-7104</v>
          </cell>
          <cell r="M80" t="str">
            <v>03-5735-6636</v>
          </cell>
          <cell r="N80" t="str">
            <v>wepps@watami.net</v>
          </cell>
          <cell r="O80" t="str">
            <v>　　　弊社は、再生可能エネルギーの普及と省エネルギーの取組を通して、地球温暖化抑制に
　　貢献していきます。
　　　自グループの食品加工センター５工場のルーフソーラーの接続に加えて、再生可能エネ
　　ルギー普及の展望は、北海道勇払郡厚真町・むかわ町のメガソーラー、秋田県にかほ市の
　　風力発電の接続を、本年9月からを予定しています。</v>
          </cell>
          <cell r="P80" t="str">
            <v>　　（１）発電事業に係る推進体制
　　　　　電源は旧一般電気事業者の常時バックアップとJEPXから調達しています。
　　　　ルーフソーラーの電力に関しては、ワタミエコパワーから購入しています。
　　（２）その他の温暖化対策に係る推進体制
　　　　　自グループの環境活動を推進してきた経験から、需要家に対して
　　　　「見える化」データによる省エネルギーサービスをできるようテスト実施中です。
　　</v>
          </cell>
          <cell r="Q80">
            <v>0.51700000000000002</v>
          </cell>
          <cell r="R80" t="str">
            <v>2016年度以下</v>
          </cell>
          <cell r="S80" t="str">
            <v>2017年度以下</v>
          </cell>
          <cell r="T80">
            <v>0.53</v>
          </cell>
          <cell r="U80">
            <v>0.52</v>
          </cell>
          <cell r="V80">
            <v>0.5</v>
          </cell>
          <cell r="W80">
            <v>2020</v>
          </cell>
          <cell r="X80" t="str">
            <v>　　　自グループ関連の再生可能エネルギーをはじめ、CO２排出係数の低い発電所から電力調達する
    ことで、CO２排出量低減に努めます。</v>
          </cell>
          <cell r="Y80">
            <v>1644</v>
          </cell>
          <cell r="Z80">
            <v>0.18609999999999999</v>
          </cell>
          <cell r="AA80">
            <v>1644</v>
          </cell>
          <cell r="AB80">
            <v>0.1691</v>
          </cell>
          <cell r="AC80">
            <v>2000</v>
          </cell>
          <cell r="AD80">
            <v>0.1741</v>
          </cell>
          <cell r="AE80">
            <v>21</v>
          </cell>
          <cell r="AF80">
            <v>1.8800000000000001E-2</v>
          </cell>
          <cell r="AG80">
            <v>21</v>
          </cell>
          <cell r="AH80">
            <v>0.01</v>
          </cell>
          <cell r="AI80">
            <v>38860</v>
          </cell>
          <cell r="AJ80">
            <v>0.6</v>
          </cell>
          <cell r="AK80">
            <v>2020</v>
          </cell>
          <cell r="AL80" t="str">
            <v>　　　下記のグループ関与の再生可能エネルギーを接続する予定です。
　　　　・風車　　　　　 　：  1990ｋW（秋田県にかほ市）
　　　　・メガソーラー　　：  15MW(北海道勇払郡厚真町）
　　　　　　　　　　　　　　19MW（北海道勇払郡むかわ町）
　　　今後も再生可能エネルギーの接続拡大に努めて参ります。</v>
          </cell>
          <cell r="AM80">
            <v>0</v>
          </cell>
          <cell r="AN80">
            <v>0</v>
          </cell>
          <cell r="AO80">
            <v>0</v>
          </cell>
          <cell r="AP80">
            <v>0</v>
          </cell>
          <cell r="AQ80">
            <v>0</v>
          </cell>
          <cell r="AR80">
            <v>0</v>
          </cell>
          <cell r="AS80">
            <v>0</v>
          </cell>
          <cell r="AT80">
            <v>0</v>
          </cell>
          <cell r="AU80">
            <v>750</v>
          </cell>
          <cell r="AV80">
            <v>0.01</v>
          </cell>
          <cell r="AW80">
            <v>3797</v>
          </cell>
          <cell r="AX80">
            <v>0.01</v>
          </cell>
          <cell r="AY80">
            <v>2020</v>
          </cell>
          <cell r="AZ80" t="str">
            <v>　　　現在のところ、計画はございません。</v>
          </cell>
          <cell r="BA80" t="str">
            <v>　　　火力発電所はございません。</v>
          </cell>
          <cell r="BB80" t="str">
            <v>　　　弊社は、エネルギーマネジメントシステムを活用した省エネルギー推進の取組を通して、
　　地球温暖化対策を講じていきます。
　　　法人の需要家様へは、電力の仕様状況を分析した「3ヵ月レポート」を作成し、
　　訪問して電力の使用状況の報告と、省エネの提案を致します。
　　また、デマンド値のコントロールのための通知サービスを提案中です。
　　　また、一般の家庭向け電力をご利用の需要家様へは、
　　前日の電力使用データを活用したEメールサービスを提供していきます。</v>
          </cell>
          <cell r="BC80" t="str">
            <v>　　　2014年より、大分県臼杵市との間で、「水源涵養森林づくり」の協力に
　　関する共同宣言を調印し、森林事業を行っております。
　　　また、社内では、下記により省エネに努めます。
　　・　5月～10月のクールビズの実施による、空調に使用する電力の低減。
　　・　キャノピースイッチを用いた、不必要照明の消灯による消費電力の削減。</v>
          </cell>
          <cell r="BD80" t="str">
            <v>ワタミファーム＆エナジー株式会社
代表取締役　小出　浩平</v>
          </cell>
          <cell r="BE80" t="str">
            <v>東京都大田区羽田一丁目1番3号</v>
          </cell>
          <cell r="BF80">
            <v>0</v>
          </cell>
          <cell r="BG80" t="str">
            <v>ワタミファーム＆エナジー株式会社は、ワタミグループの100％子会社であり、
以下の3つの事業を行っています。
１．再生可能エネルギー事業
風力発電・太陽光設備の開発・運転管理、その他再生可能エネルギーの開発等。自グループ関連SPCで、風車1～3号機（秋田県）、ルーフソーラー5拠点メガソーラー2プロジェクト（北海道厚真町15MW, むかわ町19MW）に関わってきました。
2. 小売電気事業
食品工場、店舗、学校、オフィスビル等への電力の供給。弊社は、需要家PPSとして省エネに取り組んで参りました。グループの外食店舗で「電力の見える化システム」を2004年7月～約300店舗に導入し、運用改善や設備改善に活用してきました。その後、需要家PPSとして調達改善により、再生可能エネルギーの普及や持続可能なエネルギーの選択ができると考え、現在はグループ外の需要家にも供給しています。
3. 地域事業
食品リサイクル、リユースなどの資源循環、森林再生、地域ブランド品開発等。</v>
          </cell>
          <cell r="BH80" t="str">
            <v>エナジー事業本部　電力事業ユニット</v>
          </cell>
          <cell r="BI80" t="str">
            <v>03-5737-7104</v>
          </cell>
          <cell r="BJ80" t="str">
            <v>03-5735-6636</v>
          </cell>
          <cell r="BK80" t="str">
            <v xml:space="preserve"> wepps@watami.net</v>
          </cell>
          <cell r="BL80" t="str">
            <v>エナジー事業本部　電力事業ユニット</v>
          </cell>
          <cell r="BM80" t="str">
            <v>03-5737-7104</v>
          </cell>
          <cell r="BN80" t="str">
            <v>03-5735-6636</v>
          </cell>
          <cell r="BO80" t="str">
            <v>wepps@watami.net</v>
          </cell>
          <cell r="BP80">
            <v>1</v>
          </cell>
          <cell r="BQ80">
            <v>4</v>
          </cell>
          <cell r="BR80">
            <v>0.52700000000000002</v>
          </cell>
          <cell r="BS80">
            <v>0.501</v>
          </cell>
          <cell r="BT80" t="str">
            <v>－</v>
          </cell>
          <cell r="BU80" t="str">
            <v>---</v>
          </cell>
          <cell r="BV80">
            <v>0.51800000000000002</v>
          </cell>
          <cell r="BW80">
            <v>0.47399999999999998</v>
          </cell>
          <cell r="BX80">
            <v>1</v>
          </cell>
          <cell r="BY80" t="str">
            <v>前年度は、JEPXと常時バックアップが主要な仕入先であったため、温室効果ガス削減のために意識的な
取組が出来ませんでしたが、本年度は再エネの買取もあり今後実績を出していけるよう努めて参ります。</v>
          </cell>
          <cell r="BZ80">
            <v>21</v>
          </cell>
          <cell r="CA80">
            <v>1.8800000000000001E-2</v>
          </cell>
          <cell r="CB80">
            <v>13</v>
          </cell>
          <cell r="CC80">
            <v>1.5E-3</v>
          </cell>
          <cell r="CD80" t="str">
            <v>－</v>
          </cell>
          <cell r="CE80" t="str">
            <v>-</v>
          </cell>
          <cell r="CF80">
            <v>13</v>
          </cell>
          <cell r="CG80">
            <v>1.5E-3</v>
          </cell>
          <cell r="CH80" t="str">
            <v xml:space="preserve">ワタミグループ関連のSPCにより開発したルーフソーラー5拠点の電源接続を行いました。
</v>
          </cell>
          <cell r="CI80" t="str">
            <v>―</v>
          </cell>
          <cell r="CJ80">
            <v>0</v>
          </cell>
          <cell r="CK80" t="str">
            <v>---</v>
          </cell>
          <cell r="CL80">
            <v>0</v>
          </cell>
          <cell r="CM80" t="str">
            <v>今期においては、開発の実績はございません。</v>
          </cell>
          <cell r="CN80" t="str">
            <v>火力発電所はございません。</v>
          </cell>
          <cell r="CO80" t="str">
            <v>１．ワタミグループの環境活動の推進をしてきた経験より、「見える化」データによる省エネ提案をサービスしています。
2. 低圧の一般家庭向け電力では、電力使用データを用いたEメール配信サービス「でんきのレビュ―」を
　　利用していただくことができます。本サービスでは、日々の電力使用量を確認していただき、省エネの意識を高めて
　　いただくことにより、電力使用量の低減の実現にに伴うCO2排出量の抑制に働きかけています。</v>
          </cell>
          <cell r="CP80" t="str">
            <v>2014年より、大分県臼杵市との間で、「水源涵養森林づくり」の協力に
関する共同宣言を調印し、森林事業を行っております。
また、社内では、下記により省エネに取り組んでおります。
・　5月～10月のクールビズの実施による、空調に使用する電力の低減。
・　キャノピースイッチを用いた、不必要照明の消灯による消費電力の削減。</v>
          </cell>
          <cell r="CQ80">
            <v>8836</v>
          </cell>
          <cell r="CR80">
            <v>4.43</v>
          </cell>
          <cell r="CS80">
            <v>0.50095998916090845</v>
          </cell>
          <cell r="CT80" t="str">
            <v>-</v>
          </cell>
          <cell r="CU80">
            <v>13.271139267537462</v>
          </cell>
          <cell r="CV80">
            <v>1.5019397088657156E-3</v>
          </cell>
          <cell r="CW80">
            <v>13.271139267537462</v>
          </cell>
          <cell r="CX80">
            <v>1.5019397088657156E-3</v>
          </cell>
          <cell r="CY80">
            <v>0</v>
          </cell>
          <cell r="CZ80">
            <v>0</v>
          </cell>
          <cell r="DA80">
            <v>63</v>
          </cell>
          <cell r="DB80">
            <v>52730</v>
          </cell>
          <cell r="DC80">
            <v>0.47352167913438986</v>
          </cell>
        </row>
        <row r="81">
          <cell r="A81" t="str">
            <v>A0230</v>
          </cell>
          <cell r="B81" t="str">
            <v>B001_アストマックス・トレーディング株式会社</v>
          </cell>
          <cell r="C81" t="str">
            <v>アストマックス・トレーディング株式会社
代表取締役　牛嶋 英揚</v>
          </cell>
          <cell r="D81" t="str">
            <v>東京都品川区東五反田二丁目10番２号</v>
          </cell>
          <cell r="E81">
            <v>0</v>
          </cell>
          <cell r="F81" t="str">
            <v>■小売電気事業
弊社は、現在関東エリアにおいて小口需要家に対し、電力の小売を行っております。</v>
          </cell>
          <cell r="G81" t="str">
            <v>電力取引部</v>
          </cell>
          <cell r="H81" t="str">
            <v>03-5447-8429</v>
          </cell>
          <cell r="I81" t="str">
            <v>03-5789-9503</v>
          </cell>
          <cell r="J81" t="str">
            <v>ml.power@astmax.co.jp</v>
          </cell>
          <cell r="K81" t="str">
            <v>コーポレート管理部</v>
          </cell>
          <cell r="L81" t="str">
            <v>03-5789-9506</v>
          </cell>
          <cell r="M81" t="str">
            <v>03-5789-9503</v>
          </cell>
          <cell r="N81" t="str">
            <v>ml.cad@astmax.co.jp</v>
          </cell>
          <cell r="O81" t="str">
            <v xml:space="preserve">■発電事業等に係る取組方針
太陽光発電などの再生可能エネルギーからの電力の調達の拡大により温室効果ガスの排出量の抑制に取り組んでまいります。
</v>
          </cell>
          <cell r="P81" t="str">
            <v xml:space="preserve">■発電事業等に係る推進体制
「電力取引部」にて、対環境性を考慮して再生可能エネルギー等CO2排出係数の低い電力の調達の拡大に取り組んでまいります。
</v>
          </cell>
          <cell r="Q81">
            <v>0.499</v>
          </cell>
          <cell r="R81" t="str">
            <v>極力低減</v>
          </cell>
          <cell r="S81" t="str">
            <v>極力低減</v>
          </cell>
          <cell r="T81" t="str">
            <v>---</v>
          </cell>
          <cell r="U81" t="str">
            <v>-</v>
          </cell>
          <cell r="V81" t="str">
            <v>-</v>
          </cell>
          <cell r="W81">
            <v>2020</v>
          </cell>
          <cell r="X81" t="str">
            <v>再生可能エネルギーからの調達を増やしCO2排出係数の削減を目指します。</v>
          </cell>
          <cell r="Y81">
            <v>232</v>
          </cell>
          <cell r="Z81">
            <v>1.34E-2</v>
          </cell>
          <cell r="AA81" t="str">
            <v>極力導入</v>
          </cell>
          <cell r="AB81" t="str">
            <v>極力導入</v>
          </cell>
          <cell r="AC81" t="str">
            <v>極力導入</v>
          </cell>
          <cell r="AD81" t="str">
            <v>極力導入</v>
          </cell>
          <cell r="AE81" t="str">
            <v>---</v>
          </cell>
          <cell r="AF81" t="str">
            <v>---</v>
          </cell>
          <cell r="AG81" t="str">
            <v>-</v>
          </cell>
          <cell r="AH81" t="str">
            <v>-</v>
          </cell>
          <cell r="AI81" t="str">
            <v>-</v>
          </cell>
          <cell r="AJ81" t="str">
            <v>-</v>
          </cell>
          <cell r="AK81">
            <v>2020</v>
          </cell>
          <cell r="AL81" t="str">
            <v>太陽光発電を中心とした再生可能エネルギーからの調達に取り組んでまいります。</v>
          </cell>
          <cell r="AM81">
            <v>0</v>
          </cell>
          <cell r="AN81">
            <v>0</v>
          </cell>
          <cell r="AO81">
            <v>0</v>
          </cell>
          <cell r="AP81">
            <v>0</v>
          </cell>
          <cell r="AQ81">
            <v>0</v>
          </cell>
          <cell r="AR81">
            <v>0</v>
          </cell>
          <cell r="AS81" t="str">
            <v>---</v>
          </cell>
          <cell r="AT81" t="str">
            <v>---</v>
          </cell>
          <cell r="AU81" t="str">
            <v>-</v>
          </cell>
          <cell r="AV81" t="str">
            <v>-</v>
          </cell>
          <cell r="AW81" t="str">
            <v>-</v>
          </cell>
          <cell r="AX81" t="str">
            <v>-</v>
          </cell>
          <cell r="AY81">
            <v>2020</v>
          </cell>
          <cell r="AZ81" t="str">
            <v>現時点で未利用エネルギーの利用の計画はございません。
適宜情報収集に努めてまいります。</v>
          </cell>
          <cell r="BA81" t="str">
            <v>火力発電所は所有しておりません。</v>
          </cell>
          <cell r="BB81" t="str">
            <v>電気需要家様へ節電を促し、受給バランスの安定化に取り組んでまいります。</v>
          </cell>
          <cell r="BC81" t="str">
            <v>本社オフィスにて照明の減灯など節電対策、クールビズの実施しております。</v>
          </cell>
        </row>
        <row r="82">
          <cell r="A82" t="str">
            <v>A0067</v>
          </cell>
          <cell r="B82" t="str">
            <v>B002_株式会社イーネットワークシステムズ</v>
          </cell>
          <cell r="C82" t="str">
            <v>株式会社イーネットワークシステムズ
代表取締役 及川 浩</v>
          </cell>
          <cell r="D82" t="str">
            <v>東京都港区芝五丁目２６番３０号</v>
          </cell>
          <cell r="E82">
            <v>0</v>
          </cell>
          <cell r="F82" t="str">
            <v>・小売電気事業
弊社は、電力自由化対象物件となる一般家庭、商店、工場等への電力小売を実施します</v>
          </cell>
          <cell r="G82" t="str">
            <v>業務部</v>
          </cell>
          <cell r="H82" t="str">
            <v>03-6809-4061</v>
          </cell>
          <cell r="I82" t="str">
            <v>03-6809-4062</v>
          </cell>
          <cell r="J82" t="str">
            <v>gyomu@enetsystems.co.jp</v>
          </cell>
          <cell r="K82" t="str">
            <v>業務部</v>
          </cell>
          <cell r="L82" t="str">
            <v>03-6809-4061</v>
          </cell>
          <cell r="M82" t="str">
            <v>03-6809-4062</v>
          </cell>
          <cell r="N82" t="str">
            <v>gyomu@enetsystems.co.jp</v>
          </cell>
          <cell r="O82" t="str">
            <v>■発電事業等に係る取組方針
バランシンググループ代表者の丸紅新電力と温暖化の対策となるような調達を検討していく。
■その他の温暖化対策に係る取組方針
現在検討中</v>
          </cell>
          <cell r="P82" t="str">
            <v>■発電事業等に係る取組方針
バランシンググループの代表者の丸紅新電力へ温暖化の対策となるような調達の呼びかけを行なう。
■その他の温暖化対策に係る取組方針
現在検討中</v>
          </cell>
          <cell r="Q82">
            <v>0.505</v>
          </cell>
          <cell r="R82">
            <v>0.505</v>
          </cell>
          <cell r="S82">
            <v>0.505</v>
          </cell>
          <cell r="T82" t="str">
            <v>---</v>
          </cell>
          <cell r="U82" t="str">
            <v>-</v>
          </cell>
          <cell r="V82" t="str">
            <v>-</v>
          </cell>
          <cell r="W82">
            <v>2020</v>
          </cell>
          <cell r="X82" t="str">
            <v>弊社は丸紅新電力を代表者としたバランシンググループに属しておりますので、電力の調達に関しましては丸紅新電力の方針に帰属しますが、弊社でも温暖化対策が出来ないか今後検討していきます。</v>
          </cell>
          <cell r="Y82">
            <v>14</v>
          </cell>
          <cell r="Z82">
            <v>0.11650000000000001</v>
          </cell>
          <cell r="AA82">
            <v>3</v>
          </cell>
          <cell r="AB82">
            <v>0.11650000000000001</v>
          </cell>
          <cell r="AC82">
            <v>3</v>
          </cell>
          <cell r="AD82">
            <v>0.05</v>
          </cell>
          <cell r="AE82" t="str">
            <v>---</v>
          </cell>
          <cell r="AF82" t="str">
            <v>---</v>
          </cell>
          <cell r="AG82" t="str">
            <v>-</v>
          </cell>
          <cell r="AH82" t="str">
            <v>-</v>
          </cell>
          <cell r="AI82" t="str">
            <v>-</v>
          </cell>
          <cell r="AJ82" t="str">
            <v>-</v>
          </cell>
          <cell r="AK82">
            <v>2020</v>
          </cell>
          <cell r="AL82" t="str">
            <v>バランシンググループの代表者である丸紅新電力の方針に帰属します。</v>
          </cell>
          <cell r="AM82">
            <v>3</v>
          </cell>
          <cell r="AN82">
            <v>0.02</v>
          </cell>
          <cell r="AO82">
            <v>3</v>
          </cell>
          <cell r="AP82">
            <v>0.02</v>
          </cell>
          <cell r="AQ82" t="str">
            <v>2017年以上
確保</v>
          </cell>
          <cell r="AR82" t="str">
            <v>2017年以上
確保</v>
          </cell>
          <cell r="AS82" t="str">
            <v>---</v>
          </cell>
          <cell r="AT82" t="str">
            <v>---</v>
          </cell>
          <cell r="AU82" t="str">
            <v>-</v>
          </cell>
          <cell r="AV82" t="str">
            <v>-</v>
          </cell>
          <cell r="AW82" t="str">
            <v>-</v>
          </cell>
          <cell r="AX82" t="str">
            <v>-</v>
          </cell>
          <cell r="AY82">
            <v>2020</v>
          </cell>
          <cell r="AZ82" t="str">
            <v>バランシンググループの代表者である丸紅新電力の方針に帰属します。</v>
          </cell>
          <cell r="BA82" t="str">
            <v>該当事項なし</v>
          </cell>
          <cell r="BB82" t="str">
            <v>・お客様の省エネ計画に役立てて頂ける様、電気の使用状況をお知らせしております。</v>
          </cell>
          <cell r="BC82" t="str">
            <v>・自動車からの温室効果ガス削減のため、グループ企業で使用する営業車にLPガス車を導入しています。</v>
          </cell>
        </row>
        <row r="83">
          <cell r="A83" t="str">
            <v>A0005</v>
          </cell>
          <cell r="B83" t="str">
            <v>B003_イーレックス・スパーク・エリアマーケティング株式会社</v>
          </cell>
          <cell r="C83" t="str">
            <v>イーレックス・スパーク・エリアマーケティング株式会社　代表取締役　田中　稔道</v>
          </cell>
          <cell r="D83" t="str">
            <v>東京都中央区日本橋本石町三丁目3番14号</v>
          </cell>
          <cell r="E83">
            <v>0</v>
          </cell>
          <cell r="F83" t="str">
            <v xml:space="preserve">弊社は、一般家庭、小規模事業施設といった電力自由化対象である低圧需要家への小売を目的とし、地域密着型のLPG販社をチャネルとした電力事業を行っています。
</v>
          </cell>
          <cell r="G83" t="str">
            <v>業務部</v>
          </cell>
          <cell r="H83" t="str">
            <v>03-5255-5191</v>
          </cell>
          <cell r="I83" t="str">
            <v>03-5255-5192</v>
          </cell>
          <cell r="J83" t="str">
            <v>info@erexsam.co.jp</v>
          </cell>
          <cell r="K83" t="str">
            <v>業務部</v>
          </cell>
          <cell r="L83" t="str">
            <v>03-5255-5191</v>
          </cell>
          <cell r="M83" t="str">
            <v>03-5255-5192</v>
          </cell>
          <cell r="N83" t="str">
            <v>info@erexsam.co.jp</v>
          </cell>
          <cell r="O83" t="str">
            <v>■　発電事業等に係る取組方針
　　発電所事業には携わっておりません。
■　その他の温暖化対策に係る取組方針
　　・使用電力量の案内や夏季使用電力の抑制等、お客様の省エネ推進をサポートします。</v>
          </cell>
          <cell r="P83"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3">
            <v>0.61399999999999999</v>
          </cell>
          <cell r="R83">
            <v>0.61399999999999999</v>
          </cell>
          <cell r="S83" t="str">
            <v>2016年度以下</v>
          </cell>
          <cell r="T83" t="str">
            <v>---</v>
          </cell>
          <cell r="U83" t="str">
            <v>－</v>
          </cell>
          <cell r="V83" t="str">
            <v>－</v>
          </cell>
          <cell r="W83">
            <v>2020</v>
          </cell>
          <cell r="X83" t="str">
            <v>・バイオマス等、自然由来のエネルギーの積極的導入を検討していきます。</v>
          </cell>
          <cell r="Y83" t="str">
            <v>---</v>
          </cell>
          <cell r="Z83">
            <v>0</v>
          </cell>
          <cell r="AA83" t="str">
            <v>---</v>
          </cell>
          <cell r="AB83">
            <v>0</v>
          </cell>
          <cell r="AC83" t="str">
            <v>極力活用</v>
          </cell>
          <cell r="AD83">
            <v>0</v>
          </cell>
          <cell r="AE83" t="str">
            <v>---</v>
          </cell>
          <cell r="AF83" t="str">
            <v>---</v>
          </cell>
          <cell r="AG83" t="str">
            <v>－</v>
          </cell>
          <cell r="AH83" t="str">
            <v>－</v>
          </cell>
          <cell r="AI83" t="str">
            <v>－</v>
          </cell>
          <cell r="AJ83" t="str">
            <v>－</v>
          </cell>
          <cell r="AK83">
            <v>2020</v>
          </cell>
          <cell r="AL83" t="str">
            <v>・再生可能エネルギーにより発電された電力の導入を検討していきたいと考えております。</v>
          </cell>
          <cell r="AM83" t="str">
            <v>---</v>
          </cell>
          <cell r="AN83">
            <v>0</v>
          </cell>
          <cell r="AO83" t="str">
            <v>---</v>
          </cell>
          <cell r="AP83">
            <v>0</v>
          </cell>
          <cell r="AQ83" t="str">
            <v>極力活用</v>
          </cell>
          <cell r="AR83">
            <v>0</v>
          </cell>
          <cell r="AS83" t="str">
            <v>---</v>
          </cell>
          <cell r="AT83" t="str">
            <v>---</v>
          </cell>
          <cell r="AU83" t="str">
            <v>-</v>
          </cell>
          <cell r="AV83" t="str">
            <v>-</v>
          </cell>
          <cell r="AW83" t="str">
            <v>-</v>
          </cell>
          <cell r="AX83" t="str">
            <v>-</v>
          </cell>
          <cell r="AY83">
            <v>2020</v>
          </cell>
          <cell r="AZ83" t="str">
            <v>2016年4月から電力小売事業を開始しているため、
・未利用エネルギー等を利用した発電による電気の供給量の拡大を検討いたします。
・RPS法上の新エネルギー等電気相当量の購入を検討いたします。</v>
          </cell>
          <cell r="BA83" t="str">
            <v>・新規電源を検討する際には、近隣への熱供給を取り込む等の高効率発電を追求します。</v>
          </cell>
          <cell r="BB83"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3" t="str">
            <v>・普段の営業活動においては、可能な限りタクシー・レンタカー等自動車の使用を避け、CO2排出係数の
　低い公共輸送機関を利用します。</v>
          </cell>
        </row>
        <row r="84">
          <cell r="A84" t="str">
            <v>A0004</v>
          </cell>
          <cell r="B84" t="str">
            <v>B004_イーレックス・スパーク・マーケティング株式会社</v>
          </cell>
          <cell r="C84" t="str">
            <v>イーレックス・スパーク・マーケティング株式会社　代表取締役　秋山　隆英</v>
          </cell>
          <cell r="D84" t="str">
            <v>東京都中央区日本橋本石町三丁目3番14号</v>
          </cell>
          <cell r="E84">
            <v>0</v>
          </cell>
          <cell r="F84" t="str">
            <v xml:space="preserve">
弊社は、一般家庭、小規模事業施設といった電力自由化対象である低圧需要家への小売を目的とし、協業先及び販売代理店をチャネルとした電力事業を行っています。
</v>
          </cell>
          <cell r="G84" t="str">
            <v>業務部</v>
          </cell>
          <cell r="H84" t="str">
            <v>03-5255-5161</v>
          </cell>
          <cell r="I84" t="str">
            <v>03-5255-5162</v>
          </cell>
          <cell r="J84" t="str">
            <v>info@erexsm.co.jp</v>
          </cell>
          <cell r="K84" t="str">
            <v>業務部</v>
          </cell>
          <cell r="L84" t="str">
            <v>03-5255-5161</v>
          </cell>
          <cell r="M84" t="str">
            <v>03-5255-5162</v>
          </cell>
          <cell r="N84" t="str">
            <v>info@erexsm.co.jp</v>
          </cell>
          <cell r="O84" t="str">
            <v>■　発電事業等に係る取組方針
　　発電所事業には携わっておりません。
■　その他の温暖化対策に係る取組方針
　　・使用電力量の案内や夏季使用電力の抑制等、お客様の省エネ推進をサポートします。</v>
          </cell>
          <cell r="P84" t="str">
            <v>■　発電事業に係る推進体制
　　発電所事業に携わる予定はございません。
■　その他の温暖化対策に係る推進体制
　　・営業活動にあたってはCO2排出係数やお客様の電力ご使用状況に関する情報開示、提供を行うなど、
　　　お客様に於ける地球温暖化対策の推進に積極的に協力出来る体制としております。</v>
          </cell>
          <cell r="Q84">
            <v>0.61399999999999999</v>
          </cell>
          <cell r="R84">
            <v>0.61399999999999999</v>
          </cell>
          <cell r="S84" t="str">
            <v>2016年度以下</v>
          </cell>
          <cell r="T84" t="str">
            <v>---</v>
          </cell>
          <cell r="U84" t="str">
            <v>－</v>
          </cell>
          <cell r="V84" t="str">
            <v>－</v>
          </cell>
          <cell r="W84">
            <v>2020</v>
          </cell>
          <cell r="X84" t="str">
            <v>・バイオマス等、自然由来のエネルギーの積極的導入を検討していきます。</v>
          </cell>
          <cell r="Y84" t="str">
            <v>---</v>
          </cell>
          <cell r="Z84">
            <v>0</v>
          </cell>
          <cell r="AA84" t="str">
            <v>---</v>
          </cell>
          <cell r="AB84">
            <v>0</v>
          </cell>
          <cell r="AC84" t="str">
            <v>極力活用</v>
          </cell>
          <cell r="AD84" t="str">
            <v>---</v>
          </cell>
          <cell r="AE84" t="str">
            <v>---</v>
          </cell>
          <cell r="AF84" t="str">
            <v>---</v>
          </cell>
          <cell r="AG84" t="str">
            <v>-</v>
          </cell>
          <cell r="AH84" t="str">
            <v>-</v>
          </cell>
          <cell r="AI84" t="str">
            <v>-</v>
          </cell>
          <cell r="AJ84" t="str">
            <v>-</v>
          </cell>
          <cell r="AK84">
            <v>2020</v>
          </cell>
          <cell r="AL84" t="str">
            <v>・再生可能エネルギーにより発電された電力の導入を検討していきたいと考えております。</v>
          </cell>
          <cell r="AM84" t="str">
            <v>---</v>
          </cell>
          <cell r="AN84">
            <v>0</v>
          </cell>
          <cell r="AO84" t="str">
            <v>---</v>
          </cell>
          <cell r="AP84">
            <v>0</v>
          </cell>
          <cell r="AQ84" t="str">
            <v>極力活用</v>
          </cell>
          <cell r="AR84" t="str">
            <v>---</v>
          </cell>
          <cell r="AS84" t="str">
            <v>---</v>
          </cell>
          <cell r="AT84" t="str">
            <v>---</v>
          </cell>
          <cell r="AU84" t="str">
            <v>-</v>
          </cell>
          <cell r="AV84" t="str">
            <v>-</v>
          </cell>
          <cell r="AW84" t="str">
            <v>-</v>
          </cell>
          <cell r="AX84" t="str">
            <v>-</v>
          </cell>
          <cell r="AY84">
            <v>2020</v>
          </cell>
          <cell r="AZ84" t="str">
            <v>2016年4月から電力小売事業を開始しているため、
・未利用エネルギー等を利用した発電による電気の供給量の拡大を検討いたします。
・RPS法上の新エネルギー等電気相当量の購入を検討いたします。</v>
          </cell>
          <cell r="BA84" t="str">
            <v>・新規電源を検討する際には、近隣への熱供給を取り込む等の高効率発電を追求します。</v>
          </cell>
          <cell r="BB84" t="str">
            <v>・需要家の皆様に対し、引き続き省エネの働きかけとご相談に応じるのみならず、お求めに応じて、
　地球温暖化対策推進の為の情報等の提供を行います。
・ホームページを通じてお客様の電気使用量の見える化を推進いたします。</v>
          </cell>
          <cell r="BC84" t="str">
            <v>・普段の営業活動においては、可能な限りタクシー・レンタカー等自動車の使用を避け、CO2排出係数の
　低い公共輸送機関を利用します。</v>
          </cell>
        </row>
        <row r="85">
          <cell r="A85" t="str">
            <v>A0068</v>
          </cell>
          <cell r="B85" t="str">
            <v>B005_伊藤忠エネクスホームライフ関東株式会社</v>
          </cell>
          <cell r="C85" t="str">
            <v>伊藤忠エネクスホームライフ関東株式会社　　　　　　　　　　　　　　　　　　　　　　　　　　　　　代表取締役社長　豊島正德</v>
          </cell>
          <cell r="D85" t="str">
            <v>東京都港区虎ノ門2丁目10番1号</v>
          </cell>
          <cell r="E85">
            <v>0</v>
          </cell>
          <cell r="F85" t="str">
            <v xml:space="preserve">■小売電気事業
2016年4月より一般家庭・商業店舗等への電力小売を行っております。
</v>
          </cell>
          <cell r="G85" t="str">
            <v>電力販売部電力企画課</v>
          </cell>
          <cell r="H85" t="str">
            <v>03-6327-8110</v>
          </cell>
          <cell r="I85" t="str">
            <v>03-5562-1329</v>
          </cell>
          <cell r="J85" t="str">
            <v>kurashinomori_kanto_denryoku@grp.itcenex.com</v>
          </cell>
          <cell r="K85" t="str">
            <v>電力販売部電力企画課</v>
          </cell>
          <cell r="L85" t="str">
            <v>03-6327-8110</v>
          </cell>
          <cell r="M85" t="str">
            <v>03-5562-1329</v>
          </cell>
          <cell r="N85" t="str">
            <v>kurashinomori_kanto_denryoku@grp.itcenex.com</v>
          </cell>
          <cell r="O85" t="str">
            <v>■発電事業等に係る取組方針
当社は親会社である伊藤忠エネクス㈱のＢＧに入っており、該社と一緒になり伊藤忠エネクス㈱の子会社発電所、自家発電等からの調達に加え、廃棄物発電や再生可能エネルギーからの調達についても取組を進めます。
■その他の温暖化対策に係る取組方針
低炭素社会の実現と環境保全を重要な経営課題と位置付け、環境方針を定め環境改善活動に取組んでいます。
＜環境方針＞
　１.低炭素社会の実現に向けての貢献
　２.自らの環境負荷の低減
　３.地球環境の保全</v>
          </cell>
          <cell r="P85" t="str">
            <v>■発電事業等に係る推進体制
電力事業においては、電力販売部が企画と実施を行っております。
■その他の温暖化対策に係る推進体制
ISO14000認証を基本骨格とした環境管理体制を組織し、全社で推進しております。</v>
          </cell>
          <cell r="Q85">
            <v>0.5</v>
          </cell>
          <cell r="R85" t="str">
            <v>2016年度以下</v>
          </cell>
          <cell r="S85" t="str">
            <v>2016年度以下</v>
          </cell>
          <cell r="T85">
            <v>0</v>
          </cell>
          <cell r="U85">
            <v>0</v>
          </cell>
          <cell r="V85">
            <v>0</v>
          </cell>
          <cell r="W85">
            <v>2020</v>
          </cell>
          <cell r="X85" t="str">
            <v>小売電気事業者として事業活動を行う上で親会社と共に、バランスの取れた電源構成を目指します。　　　　　　　　（親会社である伊藤忠エネクス株式会社の数値を掲載しています）</v>
          </cell>
          <cell r="Y85">
            <v>0</v>
          </cell>
          <cell r="Z85">
            <v>0</v>
          </cell>
          <cell r="AA85" t="str">
            <v>2016年度以上</v>
          </cell>
          <cell r="AB85" t="str">
            <v>2016年度以上</v>
          </cell>
          <cell r="AC85" t="str">
            <v>極力導入</v>
          </cell>
          <cell r="AD85" t="str">
            <v>極力導入</v>
          </cell>
          <cell r="AE85" t="str">
            <v>---</v>
          </cell>
          <cell r="AF85" t="str">
            <v>---</v>
          </cell>
          <cell r="AG85" t="str">
            <v>-</v>
          </cell>
          <cell r="AH85" t="str">
            <v>-</v>
          </cell>
          <cell r="AI85" t="str">
            <v>-</v>
          </cell>
          <cell r="AJ85" t="str">
            <v>-</v>
          </cell>
          <cell r="AK85">
            <v>2020</v>
          </cell>
          <cell r="AL85" t="str">
            <v>当年度はＪＥＰＸ100％で調達を計画しています。次年度以降は親会社と共に、再生可能エネルギーによる発電からの調達に対する取り組みを進めてまいります。</v>
          </cell>
          <cell r="AM85">
            <v>0</v>
          </cell>
          <cell r="AN85">
            <v>0</v>
          </cell>
          <cell r="AO85" t="str">
            <v>2016年度以上</v>
          </cell>
          <cell r="AP85" t="str">
            <v>2016年度以上</v>
          </cell>
          <cell r="AQ85" t="str">
            <v>極力導入</v>
          </cell>
          <cell r="AR85" t="str">
            <v>極力導入</v>
          </cell>
          <cell r="AS85" t="str">
            <v>---</v>
          </cell>
          <cell r="AT85" t="str">
            <v>---</v>
          </cell>
          <cell r="AU85" t="str">
            <v>-</v>
          </cell>
          <cell r="AV85" t="str">
            <v>-</v>
          </cell>
          <cell r="AW85" t="str">
            <v>-</v>
          </cell>
          <cell r="AX85" t="str">
            <v>-</v>
          </cell>
          <cell r="AY85">
            <v>2020</v>
          </cell>
          <cell r="AZ85" t="str">
            <v>廃棄物発電からの電力購入の取組みを進めてまいります。</v>
          </cell>
          <cell r="BA85" t="str">
            <v>2011年3月に伊藤忠エネクスグループとなったエネクス電力株式会社（旧JENホールディングス株式会社）の事業子会社にて火力発電の熱効率向上の取組みを進めております。</v>
          </cell>
          <cell r="BB85" t="str">
            <v>需要家が自らの使用電力量をWEB上で確認できるシステム「ｅコトでんき！ＷＥＢサービス」を立ち上げています。</v>
          </cell>
          <cell r="BC85" t="str">
            <v xml:space="preserve">ISO14001を取得し環境改善活動に取り組んでおります。
特定事業者、特定荷主として省エネ活動に取り組んでおります。
太陽光発電、家庭用蓄電池「エネパワボＳ」、家庭用燃料電池「エネファーム」、高効率給湯器「エコジョーズ」等を販売しております。
</v>
          </cell>
        </row>
        <row r="86">
          <cell r="A86" t="str">
            <v>A0079</v>
          </cell>
          <cell r="B86" t="str">
            <v>B006_イワタニ関東株式会社</v>
          </cell>
          <cell r="C86" t="str">
            <v>イワタニ関東株式会社　　代表取締役社長　　鈴木　克治</v>
          </cell>
          <cell r="D86" t="str">
            <v>埼玉県さいたま市中央区下落合1071-2　MIビルⅢ</v>
          </cell>
          <cell r="E86">
            <v>0</v>
          </cell>
          <cell r="F86" t="str">
            <v>・小売電気事業
　　　弊社は、小売電気事業者として、東京電力管内のお客さまに対して
　　　電気の小売を行っております。
・主要販売エリア
　　　茨城県、栃木県、群馬県、埼玉県、千葉県</v>
          </cell>
          <cell r="G86" t="str">
            <v>管理部</v>
          </cell>
          <cell r="H86" t="str">
            <v>048-646-7070</v>
          </cell>
          <cell r="I86" t="str">
            <v>048-814-3681</v>
          </cell>
          <cell r="J86">
            <v>0</v>
          </cell>
          <cell r="K86" t="str">
            <v>管理部</v>
          </cell>
          <cell r="L86" t="str">
            <v>048-646-7070</v>
          </cell>
          <cell r="M86" t="str">
            <v>048-814-3681</v>
          </cell>
          <cell r="N86">
            <v>0</v>
          </cell>
          <cell r="O86"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6"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6">
            <v>0.57899999999999996</v>
          </cell>
          <cell r="R86" t="str">
            <v>2016年度同レベル</v>
          </cell>
          <cell r="S86" t="str">
            <v>2016年度同レベル</v>
          </cell>
          <cell r="T86" t="str">
            <v>---</v>
          </cell>
          <cell r="U86" t="str">
            <v>－</v>
          </cell>
          <cell r="V86" t="str">
            <v>－</v>
          </cell>
          <cell r="W86">
            <v>2020</v>
          </cell>
          <cell r="X86" t="str">
            <v>電源調達にあたり、再生可能エネルギーの導入を検討して参ります。</v>
          </cell>
          <cell r="Y86">
            <v>0</v>
          </cell>
          <cell r="Z86">
            <v>0</v>
          </cell>
          <cell r="AA86" t="str">
            <v>2016年度以上</v>
          </cell>
          <cell r="AB86" t="str">
            <v>2016年度以上</v>
          </cell>
          <cell r="AC86" t="str">
            <v>2016年度以上</v>
          </cell>
          <cell r="AD86" t="str">
            <v>2016年度以上</v>
          </cell>
          <cell r="AE86" t="str">
            <v>---</v>
          </cell>
          <cell r="AF86" t="str">
            <v>---</v>
          </cell>
          <cell r="AG86" t="str">
            <v>-</v>
          </cell>
          <cell r="AH86" t="str">
            <v>-</v>
          </cell>
          <cell r="AI86" t="str">
            <v>-</v>
          </cell>
          <cell r="AJ86" t="str">
            <v>-</v>
          </cell>
          <cell r="AK86">
            <v>2020</v>
          </cell>
          <cell r="AL86" t="str">
            <v>電源調達にあたり、再生可能エネルギーの導入を検討して参ります。</v>
          </cell>
          <cell r="AM86">
            <v>0</v>
          </cell>
          <cell r="AN86">
            <v>0</v>
          </cell>
          <cell r="AO86" t="str">
            <v>2016年度以上</v>
          </cell>
          <cell r="AP86" t="str">
            <v>2016年度以上</v>
          </cell>
          <cell r="AQ86" t="str">
            <v>2016年度以上</v>
          </cell>
          <cell r="AR86" t="str">
            <v>2016年度以上</v>
          </cell>
          <cell r="AS86" t="str">
            <v>---</v>
          </cell>
          <cell r="AT86" t="str">
            <v>---</v>
          </cell>
          <cell r="AU86" t="str">
            <v>-</v>
          </cell>
          <cell r="AV86" t="str">
            <v>-</v>
          </cell>
          <cell r="AW86" t="str">
            <v>-</v>
          </cell>
          <cell r="AX86" t="str">
            <v>-</v>
          </cell>
          <cell r="AY86">
            <v>2020</v>
          </cell>
          <cell r="AZ86" t="str">
            <v>電源調達にあたり、未利用エネルギー等を利用した電気の導入を検討して参ります。</v>
          </cell>
          <cell r="BA86" t="str">
            <v>・火力発電所は有しておりません</v>
          </cell>
          <cell r="BB86" t="str">
            <v>・現在検討段階であり、今後お客さまの時間帯別の電気使用量の分析を行い、省エネ提案を行う予定です。</v>
          </cell>
          <cell r="BC86"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7">
          <cell r="A87" t="str">
            <v>A0080</v>
          </cell>
          <cell r="B87" t="str">
            <v>B007_イワタニ首都圏株式会社</v>
          </cell>
          <cell r="C87" t="str">
            <v>イワタニ首都圏株式会社　代表取締役　釜田　真吾</v>
          </cell>
          <cell r="D87" t="str">
            <v>神奈川県川崎市川崎区日ノ出１－５－５</v>
          </cell>
          <cell r="E87">
            <v>0</v>
          </cell>
          <cell r="F87" t="str">
            <v>・小売電気事業
　　　弊社は、小売電気事業者として、東京電力管内のお客さまに対して
　　　電気の小売を行っております。
       主要販売エリア・・・神奈川県、東京都、静岡県
       　　　　　　　　　</v>
          </cell>
          <cell r="G87" t="str">
            <v>管理部</v>
          </cell>
          <cell r="H87" t="str">
            <v>044-266-3077</v>
          </cell>
          <cell r="I87" t="str">
            <v>044-280-2228</v>
          </cell>
          <cell r="J87">
            <v>0</v>
          </cell>
          <cell r="K87" t="str">
            <v>管理部</v>
          </cell>
          <cell r="L87" t="str">
            <v>044-266-3077</v>
          </cell>
          <cell r="M87" t="str">
            <v>044-280-2228</v>
          </cell>
          <cell r="N87">
            <v>0</v>
          </cell>
          <cell r="O87" t="str">
            <v>■発電事業における取組方針について
・発電事業はありません。
■その他事業における取組方針について
・当社は全ての事業活動において、「イワタニグループ環境憲章」の精神に則り事業を展開しております。
　　１）新エネルギーの研究・開発ならびに、環境良品の普及拡大
　　２）事業の諸活動を通じて、省資源・省エネルギー及び廃棄物の低減
　　３）環境関連法規および、岩谷産業㈱が同意する環境に係わる要求事項の遵守
　　４）環境マネジメントシステムの継続的な改善を推進し、汚染の予防
　　５）グループ全社員に対し環境啓発、教育の実施</v>
          </cell>
          <cell r="P87" t="str">
            <v>・地球温暖化の対策として、イワタニグループとして以下の体制を構築・展開をしております。
　　１）環境マネジメントシステムの構築
　　２）グループEMS・QMS推進責任者会議の開催
　　３）内部監査・外部監査の実施
　　４）環境教育の実施</v>
          </cell>
          <cell r="Q87">
            <v>0.57899999999999996</v>
          </cell>
          <cell r="R87" t="str">
            <v>2016年度同レベル</v>
          </cell>
          <cell r="S87" t="str">
            <v>2016年度同レベル</v>
          </cell>
          <cell r="T87" t="str">
            <v>---</v>
          </cell>
          <cell r="U87" t="str">
            <v>－</v>
          </cell>
          <cell r="V87" t="str">
            <v>－</v>
          </cell>
          <cell r="W87">
            <v>2020</v>
          </cell>
          <cell r="X87" t="str">
            <v>電源調達にあたり、再生可能エネルギーの導入を検討して参ります。</v>
          </cell>
          <cell r="Y87">
            <v>0</v>
          </cell>
          <cell r="Z87">
            <v>0</v>
          </cell>
          <cell r="AA87" t="str">
            <v>2016年度以上</v>
          </cell>
          <cell r="AB87" t="str">
            <v>2016年度以上</v>
          </cell>
          <cell r="AC87" t="str">
            <v>2016年度以上</v>
          </cell>
          <cell r="AD87" t="str">
            <v>2016年度以上</v>
          </cell>
          <cell r="AE87" t="str">
            <v>---</v>
          </cell>
          <cell r="AF87" t="str">
            <v>---</v>
          </cell>
          <cell r="AG87" t="str">
            <v>-</v>
          </cell>
          <cell r="AH87" t="str">
            <v>-</v>
          </cell>
          <cell r="AI87" t="str">
            <v>-</v>
          </cell>
          <cell r="AJ87" t="str">
            <v>-</v>
          </cell>
          <cell r="AK87">
            <v>2020</v>
          </cell>
          <cell r="AL87" t="str">
            <v>電源調達にあたり、再生可能エネルギーの導入を検討して参ります。</v>
          </cell>
          <cell r="AM87">
            <v>0</v>
          </cell>
          <cell r="AN87">
            <v>0</v>
          </cell>
          <cell r="AO87" t="str">
            <v>2016年度以上</v>
          </cell>
          <cell r="AP87" t="str">
            <v>2016年度以上</v>
          </cell>
          <cell r="AQ87" t="str">
            <v>2016年度以上</v>
          </cell>
          <cell r="AR87" t="str">
            <v>2016年度以上</v>
          </cell>
          <cell r="AS87" t="str">
            <v>---</v>
          </cell>
          <cell r="AT87" t="str">
            <v>---</v>
          </cell>
          <cell r="AU87" t="str">
            <v>-</v>
          </cell>
          <cell r="AV87" t="str">
            <v>-</v>
          </cell>
          <cell r="AW87" t="str">
            <v>-</v>
          </cell>
          <cell r="AX87" t="str">
            <v>-</v>
          </cell>
          <cell r="AY87">
            <v>2020</v>
          </cell>
          <cell r="AZ87" t="str">
            <v>電源調達にあたり、未利用エネルギー等を利用した電気の導入を検討して参ります。</v>
          </cell>
          <cell r="BA87" t="str">
            <v>・火力発電所は有しておりません</v>
          </cell>
          <cell r="BB87" t="str">
            <v>・現在検討段階であり、今後お客さまの時間帯別の電気使用量の分析を行い、省エネ提案を行う予定です。</v>
          </cell>
          <cell r="BC87" t="str">
            <v>・イワタニグループでは、SOx（硫黄酸化物）の排出がほぼなく、CO2排出量も少ないＬＰガスを販売しており、
　重油などからＬＰガスへの転換をお客さまに提案・促進し、クリーンエネルギーの普及に取り組んでおります。
・イワタニグループでは、オフィスや工場へ向けて、ＬＰガスを活用したエネルギーシステムを提案し、企業の
　省エネ・節電ニーズに応え、環境負荷の低減にも寄与しています。
・イワタニグループでは、グループ内外に委託している貨物輸送について、物流拠点の統廃合、
　より環境負荷の低い輸送方法へのシフト等の、地球温暖化対策に取り組んでおります。
・イワタニグループは、環境に有益な商品として、「ビーズドライ」「ハイドロカット」「ALALA」などの
　「環境良品」を開発・提案し、環境負荷低減に貢献しております。</v>
          </cell>
        </row>
        <row r="88">
          <cell r="A88" t="str">
            <v>A0037</v>
          </cell>
          <cell r="B88" t="str">
            <v>B008_株式会社ウエスト電力</v>
          </cell>
          <cell r="C88" t="str">
            <v>株式会社ウエスト電力
代表取締役　荒木　健二</v>
          </cell>
          <cell r="D88" t="str">
            <v>東京都新宿区西新宿3-20-2　東京オペラシティビル　31階</v>
          </cell>
          <cell r="E88">
            <v>0</v>
          </cell>
          <cell r="F88" t="str">
            <v>・小売電気事業
　弊社は、対象を高圧需要家をメインとして電力小売を行っております。
・エスコ事業
　グループ会社である株式会社ウエストエネルギーソリューションとともに電力使用量を削減するエスコ事業を行っております。
　照明、空調設備の入れ替え等の措置により、電力使用量の削減を図っております。
・太陽光発電所からの電力買取事業
　太陽光発電所を所有する発電事業者様から、電力の買取を行っております。
・新電力設立支援事業
　山口県宇部市の新電力設立について支援事業を行っております。</v>
          </cell>
          <cell r="G88" t="str">
            <v>業務推進部</v>
          </cell>
          <cell r="H88" t="str">
            <v>03-5353-6858</v>
          </cell>
          <cell r="I88" t="str">
            <v>03-5353-6861</v>
          </cell>
          <cell r="J88" t="str">
            <v>wep@west-gr.co.jp</v>
          </cell>
          <cell r="K88" t="str">
            <v>業務推進部</v>
          </cell>
          <cell r="L88" t="str">
            <v>03-5353-6858</v>
          </cell>
          <cell r="M88" t="str">
            <v>03-5353-6861</v>
          </cell>
          <cell r="N88" t="str">
            <v>wep@west-gr.co.jp</v>
          </cell>
          <cell r="O88" t="str">
            <v>・発電事業にかかわる取組方針
太陽光発電所関連事業を行っているウエストグループ全体で、再生可能エネルギーの利用を啓蒙しています。
・その他の温暖化対策にかかわる取組方針
自社等の社有車のうち一部を電気自動車にしています。</v>
          </cell>
          <cell r="P88" t="str">
            <v xml:space="preserve">・小売電気事業
地球温暖化対策の推進体制については、業務推進部において需要家への周知等につき、企画立案を行います。
・その他の温暖化対策にかかわる推進体制
エスコ事業を通じて、お客様の設備の省エネを進め、地球温暖化対策を推進しています。
</v>
          </cell>
          <cell r="Q88">
            <v>0.45300000000000001</v>
          </cell>
          <cell r="R88">
            <v>0.43</v>
          </cell>
          <cell r="S88" t="str">
            <v>2016年度比５%削減</v>
          </cell>
          <cell r="T88" t="str">
            <v>---</v>
          </cell>
          <cell r="U88" t="str">
            <v>－</v>
          </cell>
          <cell r="V88" t="str">
            <v>－</v>
          </cell>
          <cell r="W88">
            <v>2020</v>
          </cell>
          <cell r="X88" t="str">
            <v>弊社から供給を受ける需要家が増加するのに従い、風力発電所からの電力供給を検討しています。
このため、二酸化炭素排出係数が削減できると考えています。　</v>
          </cell>
          <cell r="Y88">
            <v>9</v>
          </cell>
          <cell r="Z88">
            <v>0.3</v>
          </cell>
          <cell r="AA88">
            <v>13</v>
          </cell>
          <cell r="AB88">
            <v>0.3</v>
          </cell>
          <cell r="AC88">
            <v>48</v>
          </cell>
          <cell r="AD88">
            <v>0.35</v>
          </cell>
          <cell r="AE88" t="str">
            <v>---</v>
          </cell>
          <cell r="AF88" t="str">
            <v>---</v>
          </cell>
          <cell r="AG88" t="str">
            <v>－</v>
          </cell>
          <cell r="AH88" t="str">
            <v>－</v>
          </cell>
          <cell r="AI88" t="str">
            <v>－</v>
          </cell>
          <cell r="AJ88" t="str">
            <v>－</v>
          </cell>
          <cell r="AK88">
            <v>2020</v>
          </cell>
          <cell r="AL88" t="str">
            <v>2016年度においては、電源構成が大きく変わる予定は、ありません。
もっとも、長期的計画において、自社等が所有する太陽光発電所(特別高圧)、風力発電所から、電気の調達をする予定です。</v>
          </cell>
          <cell r="AM88">
            <v>0</v>
          </cell>
          <cell r="AN88">
            <v>0</v>
          </cell>
          <cell r="AO88">
            <v>0</v>
          </cell>
          <cell r="AP88">
            <v>0</v>
          </cell>
          <cell r="AQ88">
            <v>0</v>
          </cell>
          <cell r="AR88">
            <v>0</v>
          </cell>
          <cell r="AS88" t="str">
            <v>---</v>
          </cell>
          <cell r="AT88" t="str">
            <v>---</v>
          </cell>
          <cell r="AU88" t="str">
            <v>－</v>
          </cell>
          <cell r="AV88" t="str">
            <v>－</v>
          </cell>
          <cell r="AW88" t="str">
            <v>－</v>
          </cell>
          <cell r="AX88" t="str">
            <v>－</v>
          </cell>
          <cell r="AY88">
            <v>2020</v>
          </cell>
          <cell r="AZ88" t="str">
            <v>未利用エネルギー等を利用した発電による電気の供給量については、計画はありません。</v>
          </cell>
          <cell r="BA88" t="str">
            <v>火力発電所は、保有しておりません。</v>
          </cell>
          <cell r="BB88" t="str">
            <v>・グループ会社によるエスコ事業を通じてお客様にエネルギー削減を啓蒙することにより、結果的に地球温暖化対策の働きかけを行います。
・弊社のホームページ等を通じ、CO2排出量を公表するなど、地球温暖化対策推進のための情報提供をします。</v>
          </cell>
          <cell r="BC88" t="str">
            <v>・クールビズ期間(5月～10月)は以下の服装を許可しています。
男性・・・ノーネクタイ、半袖ワイシャツ可
女性・・・夏制服可</v>
          </cell>
        </row>
        <row r="89">
          <cell r="A89" t="str">
            <v>A0172</v>
          </cell>
          <cell r="B89" t="str">
            <v>B009_HTBエナジー株式会社</v>
          </cell>
          <cell r="C89" t="str">
            <v>HTBエナジー株式会社　代表取締役　早坂　昌彦</v>
          </cell>
          <cell r="D89" t="str">
            <v>長崎県佐世保市ハウステンボス町１－１</v>
          </cell>
          <cell r="E89">
            <v>0</v>
          </cell>
          <cell r="F89" t="str">
            <v>■電力小売事業（PPS事業）
弊社は全国エリア（沖縄および離島を除く）において、官公庁やオフィスビル・リゾート施設を始めとする法人および一般家庭向けのお客様へ電気の供給を行っています。
　　　　　　　　　　　　　　　　　　　　　　　　　　　　　　　　　　　　　　　　　　　　　　　　　　　　　　　■発電事業
親会社および関連会社において、発電事業を実施しています。環境に優しい太陽光発電・風力発電・地熱発電などの再生可能エネルギーや、エネルギー利用の効率化を図る、コ・ジェネレーションシステムなどの、発電事業の運用および研究・普及活動を行っています。特別高圧・高圧・低圧電力の需要家様への電力供給を目的としたLNG火力発電所の建設に向けて積極的に取り組みを行っています。
■その他
関連会社において、環境事業に関するコンサルタント・支援業務を行っています。省エネ設備導入に対する補助金申請支援や、排出権取引制度に関する著書の発行や講演を行うなどさまざまな事業を行っています。再生可能エネルギーの効率的な利用を可能にするスマートグリッド、電気自動車の充電システム、整備に基づく交通システム、蓄電池や省エネ家電など、最新技術を総合的に組み合わせ、環境に配慮した街づくりを海外・国内を問わず目指しています。</v>
          </cell>
          <cell r="G89" t="str">
            <v>管理部</v>
          </cell>
          <cell r="H89" t="str">
            <v>092-791-2727</v>
          </cell>
          <cell r="I89" t="str">
            <v>092-791-2728</v>
          </cell>
          <cell r="J89" t="str">
            <v xml:space="preserve">denryoku_renraku@htb-energy.co.jp </v>
          </cell>
          <cell r="K89" t="str">
            <v>管理部</v>
          </cell>
          <cell r="L89" t="str">
            <v>092-791-2727</v>
          </cell>
          <cell r="M89" t="str">
            <v>092-791-2728</v>
          </cell>
          <cell r="N89" t="str">
            <v xml:space="preserve">denryoku_renraku@htb-energy.co.jp </v>
          </cell>
          <cell r="O89" t="str">
            <v xml:space="preserve">■発電事業に係る取り組み方針　　　　　　　　　　　　　　　　　　　　　　　　　　　　　　　　　　　　　　　　　　　　　　　　　　　　　　・親会社において、本年中を目処にコ・ジェネレーションシステムを導入し、エネルギーの効率化に取り組んでいます。　　　　・グループ会社において、再生可能エネルギーを電源とした発電所の建設を推進しています。
・LNG火力発電所の導入に向けた取り組みを進めております。
　　　　　　　　　　　　　　　　　　　　　　　　　　　　　　　　　　　　　　　　　　　　　　　　　　　　　　　　　　　　　　　　　　　　　　　　　■その他の取り組み方針
・グループ会社の協力のもと、エネルギーの省エネ化、効率化を推進し、温室効果ガス排出量の抑制に取り組んで参ります。
</v>
          </cell>
          <cell r="P89" t="str">
            <v>・CO2排出係数等の開示を行います。
・グループ会社とともに、エコをテーマとしたキャラクター「ななほ」を企画し、人と自然がともに輝く「共存・共生」を目標に環境に配慮した街づくりに取り組んでおります。
・需要家様へ、30分値を利用した電力ご使用量の情報開示を行うなど、節電へつながる取り組みを行っております。</v>
          </cell>
          <cell r="Q89">
            <v>0.61499999999999999</v>
          </cell>
          <cell r="R89" t="str">
            <v>-</v>
          </cell>
          <cell r="S89" t="str">
            <v>-</v>
          </cell>
          <cell r="T89" t="str">
            <v>---</v>
          </cell>
          <cell r="U89" t="str">
            <v>-</v>
          </cell>
          <cell r="V89" t="str">
            <v>-</v>
          </cell>
          <cell r="W89">
            <v>2020</v>
          </cell>
          <cell r="X89" t="str">
            <v>・目標設定および具体的な措置を検討して参ります。</v>
          </cell>
          <cell r="Y89">
            <v>0</v>
          </cell>
          <cell r="Z89">
            <v>0</v>
          </cell>
          <cell r="AA89" t="str">
            <v>---</v>
          </cell>
          <cell r="AB89" t="str">
            <v>---</v>
          </cell>
          <cell r="AC89" t="str">
            <v>---</v>
          </cell>
          <cell r="AD89" t="str">
            <v>---</v>
          </cell>
          <cell r="AE89" t="str">
            <v>---</v>
          </cell>
          <cell r="AF89" t="str">
            <v>---</v>
          </cell>
          <cell r="AG89" t="str">
            <v>-</v>
          </cell>
          <cell r="AH89" t="str">
            <v>-</v>
          </cell>
          <cell r="AI89" t="str">
            <v>-</v>
          </cell>
          <cell r="AJ89" t="str">
            <v>-</v>
          </cell>
          <cell r="AK89">
            <v>2020</v>
          </cell>
          <cell r="AL89" t="str">
            <v>・自社での再生可能エネルギー設備は保有しておりませんが、親会社、グループ会社の再生可能エネルギーからの調達を検討しております。</v>
          </cell>
          <cell r="AM89">
            <v>0</v>
          </cell>
          <cell r="AN89">
            <v>0</v>
          </cell>
          <cell r="AO89" t="str">
            <v>---</v>
          </cell>
          <cell r="AP89" t="str">
            <v>---</v>
          </cell>
          <cell r="AQ89" t="str">
            <v>---</v>
          </cell>
          <cell r="AR89" t="str">
            <v>---</v>
          </cell>
          <cell r="AS89" t="str">
            <v>---</v>
          </cell>
          <cell r="AT89" t="str">
            <v>---</v>
          </cell>
          <cell r="AU89" t="str">
            <v>-</v>
          </cell>
          <cell r="AV89" t="str">
            <v>-</v>
          </cell>
          <cell r="AW89" t="str">
            <v>-</v>
          </cell>
          <cell r="AX89" t="str">
            <v>-</v>
          </cell>
          <cell r="AY89">
            <v>2020</v>
          </cell>
          <cell r="AZ89" t="str">
            <v>・排熱等により発電した電力の調達を検討して参ります。</v>
          </cell>
          <cell r="BA89" t="str">
            <v>・調査中および検討中ですが、自社、親会社で高効率のLNG火力発電所の建設に向けて推進します。</v>
          </cell>
          <cell r="BB89" t="str">
            <v>・関連会社とともに需要家様へ省エネルギーのための働きかけやエコを推進する活動を行い、需要家様からのご相談にもお答え出来るよう体制を整えています。
・企業や大学との共同研究を行い、ITや環境技術の最新技術を駆使したエネルギー効率の高い省資源化を徹底したスマートハウスを東京都内に展開できるよう、環境配慮型のエコシティの実現に向けてチャレンジを続けています。
・関連会社において、環境分野における再生可能エネルギー事業および省エネルギー事業に対応可能な意識の高い人材育成のため講演等を行っています。</v>
          </cell>
          <cell r="BC89" t="str">
            <v>・不要照明の消灯やこまめな空調の温度管理等、電力を抑える施策を積極的にオフィス内で取り入れ、エネルギー使用量の削減に努めています。
・営業活動において、自動車等の利用をできるかぎり避け、公共輸送機関を利用しています。
・事務用紙使用量の削減を行うなど、一人ひとりが環境負荷低減活動を実践できるよう推進しています。
・拡大する国際的な環境問題への問題意識をもち、自然にやさしい豊かな街づくりのため、温室効果ガス排出抑制を心がけています。</v>
          </cell>
        </row>
        <row r="90">
          <cell r="A90" t="str">
            <v>A0072</v>
          </cell>
          <cell r="B90" t="str">
            <v>B010_株式会社エコスタイル</v>
          </cell>
          <cell r="C90" t="str">
            <v>株式会社エコスタイル
代表取締役社長　木下公貴</v>
          </cell>
          <cell r="D90" t="str">
            <v>東京都千代田区丸の内1丁目4番1号　丸の内永楽ビルディング20階</v>
          </cell>
          <cell r="E90">
            <v>0</v>
          </cell>
          <cell r="F90" t="str">
            <v xml:space="preserve">当社の電力事業は、再生可能エネルギー電気と電気の効率的な利用の仕組みの普及を基本として、発電事業、小売事業、省エネ事業の3つの事業から構成されています。発電事業については、再生可能エネルギー電気の発電所の開発として、太陽光発電所、地熱発電所、小水力発電所の開発を進めております。また、小売事業では、特に地方での活動として、発電事業で発電した電気を活用して、地域で発電した電気を地域で消費するいわゆる自給自足型の電力供給を目指しています。さらに、省エネ事業においては、特に都市部での活動として、電気の小売事業と併せて、太陽光発電設備を活用した自家消費スキームを提案することにより、電気を効率的に利用する仕組みを普及させていきたいと考えています。
</v>
          </cell>
          <cell r="G90" t="str">
            <v>電力事業部</v>
          </cell>
          <cell r="H90" t="str">
            <v>03－6268-0268</v>
          </cell>
          <cell r="I90" t="str">
            <v>03－6273-4094</v>
          </cell>
          <cell r="J90" t="str">
            <v>ecostylepower@eco-st.co.jp</v>
          </cell>
          <cell r="K90" t="str">
            <v>電力事業部</v>
          </cell>
          <cell r="L90" t="str">
            <v>03－6268-0268</v>
          </cell>
          <cell r="M90" t="str">
            <v>03－6273-4094</v>
          </cell>
          <cell r="N90" t="str">
            <v>ecostylepower@eco-st.co.jp</v>
          </cell>
          <cell r="O90" t="str">
            <v>発電事業においては、再生可能エネルギー電気の発電所の開発に特化しており、温室効果ガスを排出しない太陽光発電所、地熱発電所、小水力発電所の開発を進めております。また、小売事業では、発電事業で発電した再生可能エネルギー電気を活用して、できる限りＣo２係数の低い電気の供給を目指しています。さらに、省エネ事業においては、太陽光発電設備を活用した自家消費スキームを提案することにより、電気の購入量を減らし、結果的に消費者が消費する電気のＣo２係数を下げることに貢献する仕組みを普及させていきたいと考えています。</v>
          </cell>
          <cell r="P90" t="str">
            <v xml:space="preserve">「２地球温暖化の対策の取組方針」を実現すべく、当社では、電力事業部において発電事業、小売事業、省エネ事業に分けて運営しております。発電事業は太陽光発電所、小水力発電所、地熱発電所、風力発電所などの発電所の開発を行います。また、小売事業および省エネ事業は、電気の販売と省エネの提案を行います。一方で、小売事業には、電気の需給管理を担当するオペレーターと需給管理のシステムを開発、サポートするシステム担当が含まれています。再生可能エネルギー電気を活用した小売事業を行うにあたり、気象予報士の資格を持つシステム担当者が気象データを基に、気象条件によって変化する再生可能エネルギー電気の発電量や、季節や時間帯によって変化する需要量の予測を自動的に行うシステムを開発して運用しています。それにより、再生可能エネルギー電気を小売事業で活用することを可能にし、結果的に需給管理コストを抑えつつ、供給する電気のＣｏ２係数低減することを目指しています。 </v>
          </cell>
          <cell r="Q90">
            <v>0.61399999999999999</v>
          </cell>
          <cell r="R90" t="str">
            <v>2016年度以下</v>
          </cell>
          <cell r="S90" t="str">
            <v>2017年度以下</v>
          </cell>
          <cell r="T90" t="str">
            <v>---</v>
          </cell>
          <cell r="U90" t="str">
            <v>―</v>
          </cell>
          <cell r="V90" t="str">
            <v>―</v>
          </cell>
          <cell r="W90">
            <v>2020</v>
          </cell>
          <cell r="X90" t="str">
            <v>「２地球温暖化の対策の取組方針」を実行することで、CO2排出係数の削減を減らしていきます。</v>
          </cell>
          <cell r="Y90">
            <v>1513</v>
          </cell>
          <cell r="Z90">
            <v>2.3E-3</v>
          </cell>
          <cell r="AA90" t="str">
            <v>2016年度以上</v>
          </cell>
          <cell r="AB90" t="str">
            <v>2016年度以上</v>
          </cell>
          <cell r="AC90" t="str">
            <v>2017年度以上</v>
          </cell>
          <cell r="AD90" t="str">
            <v>2017年度以上</v>
          </cell>
          <cell r="AE90" t="str">
            <v>---</v>
          </cell>
          <cell r="AF90" t="str">
            <v>---</v>
          </cell>
          <cell r="AG90" t="str">
            <v>―</v>
          </cell>
          <cell r="AH90" t="str">
            <v>―</v>
          </cell>
          <cell r="AI90" t="str">
            <v>―</v>
          </cell>
          <cell r="AJ90" t="str">
            <v>―</v>
          </cell>
          <cell r="AK90">
            <v>2020</v>
          </cell>
          <cell r="AL90" t="str">
            <v>「２地球温暖化の対策の取組方針」を実行することで、需要者に供給する電気の再生可能エネルギーの割合を増やしていきます。</v>
          </cell>
          <cell r="AM90">
            <v>0</v>
          </cell>
          <cell r="AN90">
            <v>0</v>
          </cell>
          <cell r="AO90">
            <v>0</v>
          </cell>
          <cell r="AP90">
            <v>0</v>
          </cell>
          <cell r="AQ90">
            <v>0</v>
          </cell>
          <cell r="AR90">
            <v>0</v>
          </cell>
          <cell r="AS90" t="str">
            <v>---</v>
          </cell>
          <cell r="AT90" t="str">
            <v>---</v>
          </cell>
          <cell r="AU90" t="str">
            <v>―</v>
          </cell>
          <cell r="AV90" t="str">
            <v>―</v>
          </cell>
          <cell r="AW90" t="str">
            <v>―</v>
          </cell>
          <cell r="AX90" t="str">
            <v>―</v>
          </cell>
          <cell r="AY90">
            <v>2020</v>
          </cell>
          <cell r="AZ90" t="str">
            <v>現段階で未利用エネルギー等を利用する予定はございません。</v>
          </cell>
          <cell r="BA90" t="str">
            <v>都内に火力発電所を保有しておりません。</v>
          </cell>
          <cell r="BB90" t="str">
            <v>当社は、当社とご契約していただく電気需要者に、できる限り安価でCo2実排出係数の低い電気をお届けしたいと考えており、そのために「２地球温暖化の対策の取組方針」を実行してまいります。また、法人の電気需要者を中心に、設備の状況により太陽光発電設備が設置可能な電気需要者には太陽光発電の自家消費スキームなどの省エネ提案し、普及させることにより、電気需要者の電気購入量を削減して、結果的に電気需要者が消費する電気のCo2排出係数削減に寄与してまいりたいと考えています。</v>
          </cell>
          <cell r="BC90" t="str">
            <v>特にございません。</v>
          </cell>
        </row>
        <row r="91">
          <cell r="A91" t="str">
            <v>A0203</v>
          </cell>
          <cell r="B91" t="str">
            <v>B011_株式会社SBN</v>
          </cell>
          <cell r="C91" t="str">
            <v>株式会社SBN
代表取締役　濵田　総一郎</v>
          </cell>
          <cell r="D91" t="str">
            <v>神奈川県川崎市宮前区犬蔵1-23-13</v>
          </cell>
          <cell r="E91">
            <v>0</v>
          </cell>
          <cell r="F91" t="str">
            <v>・小売電気事業者
弊社は、親会社である株式会社パスポートの業務スーパー店舗30店舗（高圧）に対して供給を実施しております。
・発電事業
親会社である株式会社パスポートは固定価格買取制度を利用した太陽光発電所を所有しております。</v>
          </cell>
          <cell r="G91" t="str">
            <v>株式会社パスポート　環境エネルギー事業本部　地方創生推進部</v>
          </cell>
          <cell r="H91" t="str">
            <v>03-5797-2588</v>
          </cell>
          <cell r="I91" t="str">
            <v>03-3707-1888</v>
          </cell>
          <cell r="J91">
            <v>0</v>
          </cell>
          <cell r="K91" t="str">
            <v>株式会社パスポート　環境エネルギー事業本部　地方創生推進部</v>
          </cell>
          <cell r="L91" t="str">
            <v>03-5797-2588</v>
          </cell>
          <cell r="M91" t="str">
            <v>03-3707-1888</v>
          </cell>
          <cell r="N91">
            <v>0</v>
          </cell>
          <cell r="O91" t="str">
            <v xml:space="preserve">■発電事業等に係る取組方針
卸電力取引所からの調達に加え、太陽光発電等再生可能エネルギーにより発電された電気の調達と、それらによる安定供給を目指しています。
</v>
          </cell>
          <cell r="P91" t="str">
            <v xml:space="preserve">■発電事業等に係る推進体制
株式会社パスポート環境エネルギー事業本部にて太陽光発電等再生可能エネルギー発電所の建設に関して検討中。
</v>
          </cell>
          <cell r="Q91">
            <v>0.501</v>
          </cell>
          <cell r="R91">
            <v>0.5</v>
          </cell>
          <cell r="S91">
            <v>0.3</v>
          </cell>
          <cell r="T91" t="str">
            <v>---</v>
          </cell>
          <cell r="U91" t="str">
            <v>-</v>
          </cell>
          <cell r="V91" t="str">
            <v>-</v>
          </cell>
          <cell r="W91">
            <v>2020</v>
          </cell>
          <cell r="X91" t="str">
            <v xml:space="preserve">太陽光発電所からの電気の調達を推進しており、引き続き再生可能エネルギーからの調達を増やしていく所存です。
</v>
          </cell>
          <cell r="Y91">
            <v>2474</v>
          </cell>
          <cell r="Z91">
            <v>0.05</v>
          </cell>
          <cell r="AA91">
            <v>4000</v>
          </cell>
          <cell r="AB91">
            <v>7.0000000000000007E-2</v>
          </cell>
          <cell r="AC91">
            <v>10000</v>
          </cell>
          <cell r="AD91">
            <v>0.1</v>
          </cell>
          <cell r="AE91" t="str">
            <v>---</v>
          </cell>
          <cell r="AF91" t="str">
            <v>---</v>
          </cell>
          <cell r="AG91" t="str">
            <v>-</v>
          </cell>
          <cell r="AH91" t="str">
            <v>-</v>
          </cell>
          <cell r="AI91" t="str">
            <v>-</v>
          </cell>
          <cell r="AJ91" t="str">
            <v>-</v>
          </cell>
          <cell r="AK91">
            <v>2020</v>
          </cell>
          <cell r="AL91" t="str">
            <v>太陽光発電を中心とした再生可能エネルギーを利用した発電による電気の供給を今後も検討中。</v>
          </cell>
          <cell r="AM91">
            <v>0</v>
          </cell>
          <cell r="AN91">
            <v>0</v>
          </cell>
          <cell r="AO91">
            <v>0</v>
          </cell>
          <cell r="AP91">
            <v>0</v>
          </cell>
          <cell r="AQ91">
            <v>0</v>
          </cell>
          <cell r="AR91">
            <v>0</v>
          </cell>
          <cell r="AS91" t="str">
            <v>---</v>
          </cell>
          <cell r="AT91" t="str">
            <v>---</v>
          </cell>
          <cell r="AU91" t="str">
            <v>-</v>
          </cell>
          <cell r="AV91" t="str">
            <v>-</v>
          </cell>
          <cell r="AW91" t="str">
            <v>-</v>
          </cell>
          <cell r="AX91" t="str">
            <v>-</v>
          </cell>
          <cell r="AY91" t="str">
            <v>xxxx</v>
          </cell>
          <cell r="AZ91" t="str">
            <v>現在、弊社で未利用エネルギー等を利用した発電による電気の供給に関しては検討中です。</v>
          </cell>
          <cell r="BA91" t="str">
            <v>現在、弊社では火力発電所の検討はしておりません。</v>
          </cell>
          <cell r="BB91" t="str">
            <v>負荷率平準化を促進するため、夜間電力等の料金メニュー作成を検討中</v>
          </cell>
          <cell r="BC91" t="str">
            <v>・請求書等の書類の電子化を検討中。
・弊社の業務内における紙利用の改善を通して、ごみ排出量削減を検討中。</v>
          </cell>
        </row>
        <row r="92">
          <cell r="A92" t="str">
            <v>A0054</v>
          </cell>
          <cell r="B92" t="str">
            <v>B012_株式会社エネサンス関東</v>
          </cell>
          <cell r="C92" t="str">
            <v>株式会社エネサンス関東
代表取締役社長　伊藤　誠</v>
          </cell>
          <cell r="D92" t="str">
            <v>東京都港区浜松町一丁目29番6号</v>
          </cell>
          <cell r="E92">
            <v>0</v>
          </cell>
          <cell r="F92" t="str">
            <v>・小売電気事業
弊社は、主に一般家庭向けに小売を目的とした電力事業を実施しています。</v>
          </cell>
          <cell r="G92" t="str">
            <v>電力事業課</v>
          </cell>
          <cell r="H92" t="str">
            <v>03-5404-5242</v>
          </cell>
          <cell r="I92" t="str">
            <v>03-5404-5433</v>
          </cell>
          <cell r="J92" t="str">
            <v>enessan-denki@enessance.co.jp</v>
          </cell>
          <cell r="K92" t="str">
            <v>電力事業課</v>
          </cell>
          <cell r="L92" t="str">
            <v>03-5404-5242</v>
          </cell>
          <cell r="M92" t="str">
            <v>03-5404-5433</v>
          </cell>
          <cell r="N92" t="str">
            <v>enessan-denki@enessance.co.jp</v>
          </cell>
          <cell r="O92" t="str">
            <v xml:space="preserve">■その他の温暖化対策に係る取組方針
自らの操業において、省資源、省エネルギー対策を一層推進する等、環境への負荷の低減に努めます。
</v>
          </cell>
          <cell r="P92" t="str">
            <v>■その他の温暖化対策に係る推進体制
会社全体の横断的な取り組みとして、環境保全等の管理システムを構築、省エネルギーの導入や地球温暖化対策等の計画・推進を行っています。</v>
          </cell>
          <cell r="Q92">
            <v>0.372</v>
          </cell>
          <cell r="R92" t="str">
            <v>2016年度と同水準</v>
          </cell>
          <cell r="S92" t="str">
            <v>2016年度と同水準</v>
          </cell>
          <cell r="T92" t="str">
            <v>---</v>
          </cell>
          <cell r="U92" t="str">
            <v>―</v>
          </cell>
          <cell r="V92" t="str">
            <v>―</v>
          </cell>
          <cell r="W92">
            <v>2020</v>
          </cell>
          <cell r="X92" t="str">
            <v>主な調達予定先の発電所の実績を踏まえて目標を定めています。</v>
          </cell>
          <cell r="Y92">
            <v>0</v>
          </cell>
          <cell r="Z92">
            <v>0</v>
          </cell>
          <cell r="AA92">
            <v>0</v>
          </cell>
          <cell r="AB92">
            <v>0</v>
          </cell>
          <cell r="AC92">
            <v>0</v>
          </cell>
          <cell r="AD92">
            <v>0</v>
          </cell>
          <cell r="AE92" t="str">
            <v>---</v>
          </cell>
          <cell r="AF92" t="str">
            <v>---</v>
          </cell>
          <cell r="AG92" t="str">
            <v>―</v>
          </cell>
          <cell r="AH92" t="str">
            <v>―</v>
          </cell>
          <cell r="AI92" t="str">
            <v>―</v>
          </cell>
          <cell r="AJ92" t="str">
            <v>―</v>
          </cell>
          <cell r="AK92">
            <v>2020</v>
          </cell>
          <cell r="AL92" t="str">
            <v>機会があれば、積極的に再生可能エネルギー電源を調達することを予定しています。</v>
          </cell>
          <cell r="AM92">
            <v>0</v>
          </cell>
          <cell r="AN92">
            <v>0</v>
          </cell>
          <cell r="AO92">
            <v>0</v>
          </cell>
          <cell r="AP92">
            <v>0</v>
          </cell>
          <cell r="AQ92">
            <v>0</v>
          </cell>
          <cell r="AR92">
            <v>0</v>
          </cell>
          <cell r="AS92" t="str">
            <v>---</v>
          </cell>
          <cell r="AT92" t="str">
            <v>---</v>
          </cell>
          <cell r="AU92" t="str">
            <v>―</v>
          </cell>
          <cell r="AV92" t="str">
            <v>―</v>
          </cell>
          <cell r="AW92" t="str">
            <v>―</v>
          </cell>
          <cell r="AX92" t="str">
            <v>―</v>
          </cell>
          <cell r="AY92">
            <v>2020</v>
          </cell>
          <cell r="AZ92" t="str">
            <v>■未利用エネルギー等による発電計画は現状ありませんが、そのような電気の調達の機会があれば、積極的に活用していきたいと考えています。</v>
          </cell>
          <cell r="BA92" t="str">
            <v>自社等火力発電所は保有しておりません。</v>
          </cell>
          <cell r="BB92" t="str">
            <v>需要家自らが使用電力量を確認できるWEBポータルシステムを導入しており、需要家に対して、同システムの積極的な活用を通じた、省エネへの関心と取り組みを働きかけます。</v>
          </cell>
          <cell r="BC92" t="str">
            <v>・ＬＰＧ車の積極的導入と提案
・ガス器具購入者に対する花のタネプレゼントプロジェクト
・高効率給湯器・ガスコンロ等の環境にやさしい省エネ商品の普及活動
・ペットボトルキャップ回収・リサイクル活動を通じた、焼却処分によるＣＯ2削減</v>
          </cell>
        </row>
        <row r="93">
          <cell r="A93" t="str">
            <v>A0063</v>
          </cell>
          <cell r="B93" t="str">
            <v>B013_株式会社エネルギア・ソリューション・アンド・サービス</v>
          </cell>
          <cell r="C93" t="str">
            <v>株式会社エネルギア・ソリューション・アンド・サービス
　取締役社長　信末　一之</v>
          </cell>
          <cell r="D93" t="str">
            <v>広島県広島市中区大手町三丁目７番５号</v>
          </cell>
          <cell r="E93">
            <v>0</v>
          </cell>
          <cell r="F93" t="str">
            <v xml:space="preserve">・小売電気事業
店舗やオフィスビル等，電力自由化対象事業所への小売を実施しています。
</v>
          </cell>
          <cell r="G93" t="str">
            <v>新電力部</v>
          </cell>
          <cell r="H93" t="str">
            <v>082-577-0027</v>
          </cell>
          <cell r="I93" t="str">
            <v>082-544-2340</v>
          </cell>
          <cell r="J93" t="str">
            <v>t-sinki@pnet.gr.energia.co.jp</v>
          </cell>
          <cell r="K93" t="str">
            <v>同上</v>
          </cell>
          <cell r="L93" t="str">
            <v>同上</v>
          </cell>
          <cell r="M93" t="str">
            <v>同上</v>
          </cell>
          <cell r="N93" t="str">
            <v>同上</v>
          </cell>
          <cell r="O93" t="str">
            <v>■発電事業等に係る取組方針
　・バイオマス等，再生可能エネルギーからの電力調達について取組を検討します。
■その他の温暖化対策に係る取組方針
　・当社は中国電力グループとして，中国電力グループ環境行動計画に基づき温暖化対策の推進に
　　取り組んでいます。</v>
          </cell>
          <cell r="P93" t="str">
            <v>■発電事業等に係る推進体制
　・「新電力部」において，再生可能エネルギーからの電力調達について企画・実施します。
■その他の温暖化対策に係る推進体制
　・社長が環境管理の最高責任者として全社の環境管理を統括し，経営管理部長が環境管理責任者として
　運用管理を実施しています。</v>
          </cell>
          <cell r="Q93">
            <v>0.7</v>
          </cell>
          <cell r="R93" t="str">
            <v>2016年度以下</v>
          </cell>
          <cell r="S93" t="str">
            <v>2016年度以下</v>
          </cell>
          <cell r="T93" t="str">
            <v>---</v>
          </cell>
          <cell r="U93" t="str">
            <v>－</v>
          </cell>
          <cell r="V93" t="str">
            <v>－</v>
          </cell>
          <cell r="W93">
            <v>2020</v>
          </cell>
          <cell r="X93" t="str">
            <v>・バイオマス等，再生可能エネルギーからの電力調達により温室効果ガスの抑制に努めます。</v>
          </cell>
          <cell r="Y93">
            <v>0</v>
          </cell>
          <cell r="Z93">
            <v>0</v>
          </cell>
          <cell r="AA93" t="str">
            <v>極力導入</v>
          </cell>
          <cell r="AB93" t="str">
            <v>---</v>
          </cell>
          <cell r="AC93" t="str">
            <v>極力導入</v>
          </cell>
          <cell r="AD93" t="str">
            <v>---</v>
          </cell>
          <cell r="AE93" t="str">
            <v>---</v>
          </cell>
          <cell r="AF93" t="str">
            <v>---</v>
          </cell>
          <cell r="AG93" t="str">
            <v>－</v>
          </cell>
          <cell r="AH93" t="str">
            <v>－</v>
          </cell>
          <cell r="AI93" t="str">
            <v>－</v>
          </cell>
          <cell r="AJ93" t="str">
            <v>－</v>
          </cell>
          <cell r="AK93">
            <v>2020</v>
          </cell>
          <cell r="AL93" t="str">
            <v>・再生可能エネルギーからの電力調達による取組を検討します。</v>
          </cell>
          <cell r="AM93">
            <v>0</v>
          </cell>
          <cell r="AN93">
            <v>0</v>
          </cell>
          <cell r="AO93" t="str">
            <v>極力導入</v>
          </cell>
          <cell r="AP93" t="str">
            <v>---</v>
          </cell>
          <cell r="AQ93" t="str">
            <v>極力導入</v>
          </cell>
          <cell r="AR93" t="str">
            <v>---</v>
          </cell>
          <cell r="AS93" t="str">
            <v>---</v>
          </cell>
          <cell r="AT93" t="str">
            <v>---</v>
          </cell>
          <cell r="AU93" t="str">
            <v>－</v>
          </cell>
          <cell r="AV93" t="str">
            <v>－</v>
          </cell>
          <cell r="AW93" t="str">
            <v>－</v>
          </cell>
          <cell r="AX93" t="str">
            <v>－</v>
          </cell>
          <cell r="AY93">
            <v>2020</v>
          </cell>
          <cell r="AZ93" t="str">
            <v>・未利用エネルギーの導入について検討します。</v>
          </cell>
          <cell r="BA93" t="str">
            <v>・都内で自社及び子会社が所有する火力発電所はありません。</v>
          </cell>
          <cell r="BB93" t="str">
            <v>・電気使用量のお知らせサービス等により，需要者が効率的に電気を利用できるような働きかけを行う。</v>
          </cell>
          <cell r="BC93" t="str">
            <v>・環境マネジメントシステムの活用により，環境管理目標を設定し，その実現を図るとともに，定期的に
　レビューすることにより継続的な取り組みを行っています。</v>
          </cell>
        </row>
        <row r="94">
          <cell r="A94" t="str">
            <v>A0049</v>
          </cell>
          <cell r="B94" t="str">
            <v>B014_エフビットコミュニケーションズ株式会社</v>
          </cell>
          <cell r="C94" t="str">
            <v>エフビットコミュニケーションズ株式会社
代表取締役社長
吉本 幸男</v>
          </cell>
          <cell r="D94" t="str">
            <v>京都府京都市南区東九条室町２３</v>
          </cell>
          <cell r="E94">
            <v>0</v>
          </cell>
          <cell r="F94" t="str">
            <v>・電力小売事業
2016年6月より高圧以上の店舗・工場・ホテル・事務所・マンション共用部などへ電力小売を行っております。また、マンション一括受電サービスも展開しており専有部向けの高圧供給も行っております。年度内に小中規模の店舗など法人の低圧需要家への提供も計画しています。
・発電事業
東京都の需要家に供給するための発電設備は保有しておりません。他県では太陽光発電（メガソーラー）事業者から電力購入を行い需要家へ提供しています。</v>
          </cell>
          <cell r="G94" t="str">
            <v>新エネルギー事業本部</v>
          </cell>
          <cell r="H94" t="str">
            <v>03-3667-4111</v>
          </cell>
          <cell r="I94" t="str">
            <v>03-3667-5555</v>
          </cell>
          <cell r="J94" t="str">
            <v>fbit-denki@fbit.co.jp</v>
          </cell>
          <cell r="K94" t="str">
            <v>新エネルギー事業本部</v>
          </cell>
          <cell r="L94" t="str">
            <v>03-3667-4111</v>
          </cell>
          <cell r="M94" t="str">
            <v>03-3667-5555</v>
          </cell>
          <cell r="N94" t="str">
            <v>fbit-denki@fbit.co.jp</v>
          </cell>
          <cell r="O94" t="str">
            <v>・発電事業に係る取組方針
太陽光発電所（メガソーラー）や、バイオマス発電所などの建設を推進し、再生可能エネルギーによる電源を積極的に展開していきます。
・その他の温暖化対策に係る取組方針
各種エネルギーマネジメントシステムの提供や省エネルギーのプランニングを拡大していきます。</v>
          </cell>
          <cell r="P94" t="str">
            <v>・発電事業に係る推進体制
太陽光発電所（メガソーラー）について、多岐にわたる建設ノウハウをマネジメントすることにより、最善の企画と計画を行っています。またバイオマス発電所建設についても組織や人員の強化を図ることにより、太陽光と同様に効果的な事業計画を進めています。
・その他の温暖化対策に係る推進体制
エネルギーマネジメントシステムや省エネルギーの総合プランナーを育成し、効率的な温暖化対策を推進しています。</v>
          </cell>
          <cell r="Q94">
            <v>0.505</v>
          </cell>
          <cell r="R94">
            <v>0.505</v>
          </cell>
          <cell r="S94" t="str">
            <v>2016年度以下</v>
          </cell>
          <cell r="T94" t="str">
            <v>---</v>
          </cell>
          <cell r="U94" t="str">
            <v>―</v>
          </cell>
          <cell r="V94" t="str">
            <v>―</v>
          </cell>
          <cell r="W94">
            <v>2020</v>
          </cell>
          <cell r="X94" t="str">
            <v>・再生可能エネルギー電源の調達量の拡大</v>
          </cell>
          <cell r="Y94">
            <v>0</v>
          </cell>
          <cell r="Z94">
            <v>0</v>
          </cell>
          <cell r="AA94">
            <v>0</v>
          </cell>
          <cell r="AB94">
            <v>0</v>
          </cell>
          <cell r="AC94" t="str">
            <v>次年度以上</v>
          </cell>
          <cell r="AD94" t="str">
            <v>次年度以上</v>
          </cell>
          <cell r="AE94" t="str">
            <v>---</v>
          </cell>
          <cell r="AF94" t="str">
            <v>---</v>
          </cell>
          <cell r="AG94" t="str">
            <v>―</v>
          </cell>
          <cell r="AH94" t="str">
            <v>―</v>
          </cell>
          <cell r="AI94" t="str">
            <v>―</v>
          </cell>
          <cell r="AJ94" t="str">
            <v>―</v>
          </cell>
          <cell r="AK94">
            <v>2020</v>
          </cell>
          <cell r="AL94" t="str">
            <v>・再生可能エネルギー電源の調達量の拡大</v>
          </cell>
          <cell r="AM94">
            <v>0</v>
          </cell>
          <cell r="AN94">
            <v>0</v>
          </cell>
          <cell r="AO94">
            <v>0</v>
          </cell>
          <cell r="AP94">
            <v>0</v>
          </cell>
          <cell r="AQ94" t="str">
            <v>次年度以上</v>
          </cell>
          <cell r="AR94" t="str">
            <v>次年度以上</v>
          </cell>
          <cell r="AS94" t="str">
            <v>---</v>
          </cell>
          <cell r="AT94" t="str">
            <v>---</v>
          </cell>
          <cell r="AU94" t="str">
            <v>―</v>
          </cell>
          <cell r="AV94" t="str">
            <v>―</v>
          </cell>
          <cell r="AW94" t="str">
            <v>―</v>
          </cell>
          <cell r="AX94" t="str">
            <v>―</v>
          </cell>
          <cell r="AY94">
            <v>2020</v>
          </cell>
          <cell r="AZ94" t="str">
            <v>・廃棄物発電などの電力購入を検討いたします</v>
          </cell>
          <cell r="BA94" t="str">
            <v>・該当なし</v>
          </cell>
          <cell r="BB94" t="str">
            <v>・通信事業やインターネット事業のノウハウを生かして、電気の使用状況や気象情報のように生活情報のビックデータを統合し、省エネルギーが生活のストレスとならないサービスを計画しています。</v>
          </cell>
          <cell r="BC94" t="str">
            <v>・資源の開発、運輸の効率化、備蓄の無駄を省いたエネルギーの効率化を追及してまいります。
・蓄熱や蓄電に視野を広げてバランスの取れたエネルギー消費活動の拡大に努めます。
・自社内の取組としてクールビスや公共交通機関の利用などを実行し、また海岸や河川のクリーン活動に積極的に参加して地球保護・自然保護の観点から意識向上を図っています。</v>
          </cell>
        </row>
        <row r="95">
          <cell r="A95" t="str">
            <v>A0140</v>
          </cell>
          <cell r="B95" t="str">
            <v>B015_MCリテールエナジー株式会社</v>
          </cell>
          <cell r="C95" t="str">
            <v>ＭＣリテールエナジー株式会社
代表取締役社長　松永　典生</v>
          </cell>
          <cell r="D95" t="str">
            <v>東京都港区芝大門一丁目１番３２号</v>
          </cell>
          <cell r="E95">
            <v>0</v>
          </cell>
          <cell r="F95" t="str">
            <v xml:space="preserve">・小売電気事業
現時点では東京電力エリアの主に低圧のお客様（一般家庭、小規模事業所）に提供しております。
尚、発電事業は行っておりません。
</v>
          </cell>
          <cell r="G95" t="str">
            <v>営業グループ</v>
          </cell>
          <cell r="H95" t="str">
            <v>03-6435-7467</v>
          </cell>
          <cell r="I95" t="str">
            <v>03-6435-7648</v>
          </cell>
          <cell r="J95">
            <v>0</v>
          </cell>
          <cell r="K95" t="str">
            <v>営業グループ</v>
          </cell>
          <cell r="L95" t="str">
            <v>03-6435-7467</v>
          </cell>
          <cell r="M95" t="str">
            <v>03-6435-7648</v>
          </cell>
          <cell r="N95">
            <v>0</v>
          </cell>
          <cell r="O95" t="str">
            <v>■温暖化対策に係る取り組み方針
・将来的にはお客さまに対して、省エネルギー診断、エネルギーマネジメントのアドバイスをすることを検討しております。</v>
          </cell>
          <cell r="P95" t="str">
            <v>■温暖化対策に係る推進体制
・当社営業グループを中心に、お客さまに対して、省エネ診断等の実施、お客様の温室効果ガス排出量等の情報提供等を実施する事を検討しております。</v>
          </cell>
          <cell r="Q95">
            <v>0.32300000000000001</v>
          </cell>
          <cell r="R95">
            <v>0.4</v>
          </cell>
          <cell r="S95">
            <v>0.4</v>
          </cell>
          <cell r="T95" t="str">
            <v>---</v>
          </cell>
          <cell r="U95" t="str">
            <v>-</v>
          </cell>
          <cell r="V95" t="str">
            <v>-</v>
          </cell>
          <cell r="W95">
            <v>2018</v>
          </cell>
          <cell r="X95" t="str">
            <v>・上記は弊社が電源を調達している発電施設の実績を記入したもの。販売電力量が増えるにつれ、再生可能エネルギーの比率は下がるものの、CO2排出量を低下すべく、高効率の発電設備からの電源調達とする等改善に取り組む。</v>
          </cell>
          <cell r="Y95">
            <v>3800</v>
          </cell>
          <cell r="Z95">
            <v>0.38</v>
          </cell>
          <cell r="AA95">
            <v>7000</v>
          </cell>
          <cell r="AB95">
            <v>0.1</v>
          </cell>
          <cell r="AC95">
            <v>26000</v>
          </cell>
          <cell r="AD95">
            <v>0.1</v>
          </cell>
          <cell r="AE95" t="str">
            <v>---</v>
          </cell>
          <cell r="AF95" t="str">
            <v>---</v>
          </cell>
          <cell r="AG95" t="str">
            <v>-</v>
          </cell>
          <cell r="AH95" t="str">
            <v>-</v>
          </cell>
          <cell r="AI95" t="str">
            <v>-</v>
          </cell>
          <cell r="AJ95" t="str">
            <v>-</v>
          </cell>
          <cell r="AK95">
            <v>2018</v>
          </cell>
          <cell r="AL95" t="str">
            <v>現在の電源構成の内、約37%がバイオマス発電となっており、販売電力量が増える為、この比率は下がるものの、再生可能エネルギーを極力使用し、CO2削減に努める</v>
          </cell>
          <cell r="AM95">
            <v>0</v>
          </cell>
          <cell r="AN95">
            <v>0</v>
          </cell>
          <cell r="AO95">
            <v>0</v>
          </cell>
          <cell r="AP95">
            <v>0</v>
          </cell>
          <cell r="AQ95">
            <v>0</v>
          </cell>
          <cell r="AR95">
            <v>0</v>
          </cell>
          <cell r="AS95" t="str">
            <v>---</v>
          </cell>
          <cell r="AT95" t="str">
            <v>---</v>
          </cell>
          <cell r="AU95" t="str">
            <v>-</v>
          </cell>
          <cell r="AV95" t="str">
            <v>-</v>
          </cell>
          <cell r="AW95" t="str">
            <v>-</v>
          </cell>
          <cell r="AX95" t="str">
            <v>-</v>
          </cell>
          <cell r="AY95" t="str">
            <v>-</v>
          </cell>
          <cell r="AZ95" t="str">
            <v>現在のところ、未利用エネルギーの利用は検討していない。</v>
          </cell>
          <cell r="BA95" t="str">
            <v>・自社及び子会社にては火力発電所を保有していない。</v>
          </cell>
          <cell r="BB95" t="str">
            <v>・お客様に対して、弊社の営業スタッフが省エネルギー診断を実施するなど検討を実施する。
・弊社ホームページ上にCO2排出量を記載するなどし、お客さまに対する啓もう活動を実施する。</v>
          </cell>
          <cell r="BC95" t="str">
            <v>・お客様からの売上の一部をローソン緑の森などへ寄付する事により緑化活動に努める。</v>
          </cell>
        </row>
        <row r="96">
          <cell r="A96" t="str">
            <v>A0272</v>
          </cell>
          <cell r="B96" t="str">
            <v>B016_関西電力株式会社</v>
          </cell>
          <cell r="C96" t="str">
            <v>関西電力株式会社　取締役社長　岩根 茂樹</v>
          </cell>
          <cell r="D96" t="str">
            <v>大阪市北区中之島3丁目6番16号</v>
          </cell>
          <cell r="E96">
            <v>0</v>
          </cell>
          <cell r="F96" t="str">
            <v>◆発電設備（2015年度末）
　　水力　　　　　　：    822.5万kW
　　火力　　　　　　： 1,940.8万kW
　　原子力　 　 　 ：    892.8万kW
　　新エネルギー ：       1.1万kW
　　＜合計＞　　　　3,657.3万kW（※）
　　　　※ 四捨五入の関係で、掲載数値の合計値と一致しません。
なお、現在、都内において自社で所有する発電所はありません。</v>
          </cell>
          <cell r="G96" t="str">
            <v>関西電力株式会社　環境室　 地球環境グループ</v>
          </cell>
          <cell r="H96" t="str">
            <v>06-6441-8821</v>
          </cell>
          <cell r="I96" t="str">
            <v>06-6441-3549</v>
          </cell>
          <cell r="J96">
            <v>0</v>
          </cell>
          <cell r="K96" t="str">
            <v>関西電力株式会社　環境室　 地球環境グループ</v>
          </cell>
          <cell r="L96" t="str">
            <v>06-6441-8821</v>
          </cell>
          <cell r="M96" t="str">
            <v>06-6441-3549</v>
          </cell>
          <cell r="N96">
            <v>0</v>
          </cell>
          <cell r="O96" t="str">
            <v>関西電力グループ環境行動方針の中で、「低炭素社会の実現に向けた挑戦」として、以下の項目を推進することとしています。
◆電気の低炭素化の取組み
◆スマートグリッドの構築
◆お客さまと社会の省エネ・省コスト・省CO2への貢献
◆海外での取組み
◆技術開発の取組み
◆バリューチェーンにおける取組み
◆CO2以外の温室効果ガス低減の取組み</v>
          </cell>
          <cell r="P96" t="str">
            <v>◆CSR推進会議「環境部会」（主査：環境担当役員、副主査：環境室長）を設置し、会社の環境管理に関する具体的行動計画であるエコ・アクションの策定およびチェック・アンド・レビューなどを実施しています。
◆「環境部会」の下部組織として「環境問題対応ワーキング」を設置し推進体制の充実を図っています。
◆会社の環境管理は環境室長が業務遂行し、各所の環境管理は各所の長が責任者となり実施しています。</v>
          </cell>
          <cell r="Q96" t="str">
            <v>極力低減</v>
          </cell>
          <cell r="R96" t="str">
            <v>極力低減</v>
          </cell>
          <cell r="S96" t="str">
            <v>極力低減</v>
          </cell>
          <cell r="T96" t="str">
            <v>---</v>
          </cell>
          <cell r="U96" t="str">
            <v>－</v>
          </cell>
          <cell r="V96" t="str">
            <v>－</v>
          </cell>
          <cell r="W96">
            <v>2020</v>
          </cell>
          <cell r="X96" t="str">
            <v>◆原子力発電所の再稼動の見通しが不透明であることから、目標を設定することは困難であるものの、今後も安全確保（Ｓ）を大前提とした、エネルギー安定供給、経済性、環境保全（３つのＥ）の同時達成を目指す「Ｓ＋３Ｅ」の観点から、最適なエネルギーミックスを追及することを基本として、電気の需給両面での取組み等を推進し、引き続き低炭素社会の実現に向けて努力していくことから、「極力低減」としています。</v>
          </cell>
          <cell r="Y96" t="str">
            <v>極力活用</v>
          </cell>
          <cell r="Z96" t="str">
            <v>---</v>
          </cell>
          <cell r="AA96" t="str">
            <v>極力活用</v>
          </cell>
          <cell r="AB96" t="str">
            <v>---</v>
          </cell>
          <cell r="AC96" t="str">
            <v>極力活用</v>
          </cell>
          <cell r="AD96" t="str">
            <v>---</v>
          </cell>
          <cell r="AE96" t="str">
            <v>---</v>
          </cell>
          <cell r="AF96" t="str">
            <v>---</v>
          </cell>
          <cell r="AG96" t="str">
            <v>－</v>
          </cell>
          <cell r="AH96" t="str">
            <v>－</v>
          </cell>
          <cell r="AI96" t="str">
            <v>－</v>
          </cell>
          <cell r="AJ96" t="str">
            <v>－</v>
          </cell>
          <cell r="AK96">
            <v>2020</v>
          </cell>
          <cell r="AL96" t="str">
            <v>◆出力が不安定で高コストといった課題克服に向けた取組みを推進し、再生可能エネルギーの普及・拡大に最大限努力します。</v>
          </cell>
          <cell r="AM96" t="str">
            <v>極力活用</v>
          </cell>
          <cell r="AN96" t="str">
            <v>---</v>
          </cell>
          <cell r="AO96" t="str">
            <v>極力活用</v>
          </cell>
          <cell r="AP96" t="str">
            <v>---</v>
          </cell>
          <cell r="AQ96" t="str">
            <v>極力活用</v>
          </cell>
          <cell r="AR96" t="str">
            <v>---</v>
          </cell>
          <cell r="AS96" t="str">
            <v>---</v>
          </cell>
          <cell r="AT96" t="str">
            <v>---</v>
          </cell>
          <cell r="AU96" t="str">
            <v>－</v>
          </cell>
          <cell r="AV96" t="str">
            <v>－</v>
          </cell>
          <cell r="AW96" t="str">
            <v>－</v>
          </cell>
          <cell r="AX96" t="str">
            <v>－</v>
          </cell>
          <cell r="AY96">
            <v>2020</v>
          </cell>
          <cell r="AZ96" t="str">
            <v>◆未利用エネルギー等の利用に最大限努力します。</v>
          </cell>
          <cell r="BA96" t="str">
            <v>◆堺港発電所において、1,500℃級ガスタービンを用いたコンバインドサイクル発電方式への設備更新に取り組み、平成22年度に全5基の営業運転を開始しています。熱効率は従来の約41％から約58％に高まり、大幅なCO2排出原単位の低減を実現しました。
◆姫路第二発電所において、最新鋭の1,600℃級ガスタービンを用いたコンバインドサイクル発電方式への設備更新に取り組み、平成26年度に全6基の営業運転を開始しています。熱効率は従来の約42％から世界最高水準の約60％に高まり、大幅なCO2排出原単位の低減を実現しました。
◆今後、既設の火力発電所の設備や運用に関する対策を継続的に行い、熱効率の維持・向上を図ります。
なお、現在、都内において自社で所有する火力発電所はありません。</v>
          </cell>
          <cell r="BB96" t="str">
            <v>◆ご家庭のお客さまに対して、インターネットを活用した電気ご使用状況やCO2排出量の見える化サービス「はぴeみる電」のご紹介を行い、お客さまに電気をより上手にお使いいただく取組みを推進します。</v>
          </cell>
          <cell r="BC96" t="str">
            <v>◆当社事業所におけるエネルギー消費量の削減や車両燃費の向上など、低炭素社会の実現に向けた取組みを進めます。</v>
          </cell>
        </row>
        <row r="97">
          <cell r="A97" t="str">
            <v>A0164</v>
          </cell>
          <cell r="B97" t="str">
            <v>B017_キヤノンマーケティングジャパン株式会社</v>
          </cell>
          <cell r="C97" t="str">
            <v>キヤノンマーケティングジャパン株式会社
代表取締役社長 　
坂田 正弘</v>
          </cell>
          <cell r="D97" t="str">
            <v>東京都港区港南２－１６－６</v>
          </cell>
          <cell r="E97">
            <v>0</v>
          </cell>
          <cell r="F97" t="str">
            <v xml:space="preserve">
弊社は、他の新電力事業者より電力を購入し、オフィスビル、店舗等、法人の事業者へ電力販売を行っています。</v>
          </cell>
          <cell r="G97" t="str">
            <v>BSマーケティング統括本部　ビジネスマーケティングセンター　OES事業推進課</v>
          </cell>
          <cell r="H97" t="str">
            <v>03-6719-9890</v>
          </cell>
          <cell r="I97" t="str">
            <v>03-6719-8128</v>
          </cell>
          <cell r="J97" t="str">
            <v>denki-kouri@canon-mj.co.jp</v>
          </cell>
          <cell r="K97" t="str">
            <v>BSマーケティング統括本部　ビジネスマーケティングセンター　OES事業推進課</v>
          </cell>
          <cell r="L97" t="str">
            <v>03-6719-9890</v>
          </cell>
          <cell r="M97" t="str">
            <v>03-6719-8128</v>
          </cell>
          <cell r="N97" t="str">
            <v>denki-kouri@canon-mj.co.jp</v>
          </cell>
          <cell r="O97" t="str">
            <v>■電源調達
供給元の新電力事業者に対し、CO2排出量を低減する電源構成を要望しています。
■その他温暖化対策に係わる取組
消費エネルギー量と温暖化ガス排出量の検証を行い、建物の運用改善による対策を進めています。</v>
          </cell>
          <cell r="P97" t="str">
            <v>毎月1回、当ビルで消費されるエネルギー（電気、蒸気、冷水）の消費量を集計しグラフ化し、昨年度同月対比や外気温度と相関関係による検証を行い、設備の運転状況やエネルギーの使用状況が適切かどうか判断しています。</v>
          </cell>
          <cell r="Q97">
            <v>0.59499999999999997</v>
          </cell>
          <cell r="R97">
            <v>0.54700000000000004</v>
          </cell>
          <cell r="S97" t="str">
            <v>極力低減</v>
          </cell>
          <cell r="T97" t="str">
            <v>---</v>
          </cell>
          <cell r="U97" t="str">
            <v>━</v>
          </cell>
          <cell r="V97" t="str">
            <v>━</v>
          </cell>
          <cell r="W97">
            <v>2020</v>
          </cell>
          <cell r="X97" t="str">
            <v>■電源調達
供給元の新電力事業者に対して、CO2排出量を低減を促進する電源構成を指向する様要望しています。</v>
          </cell>
          <cell r="Y97">
            <v>5824</v>
          </cell>
          <cell r="Z97">
            <v>0.1431</v>
          </cell>
          <cell r="AA97">
            <v>4432</v>
          </cell>
          <cell r="AB97">
            <v>0.1246</v>
          </cell>
          <cell r="AC97" t="str">
            <v>極力活用</v>
          </cell>
          <cell r="AD97" t="str">
            <v>---</v>
          </cell>
          <cell r="AE97" t="str">
            <v>---</v>
          </cell>
          <cell r="AF97" t="str">
            <v>---</v>
          </cell>
          <cell r="AG97" t="str">
            <v>━</v>
          </cell>
          <cell r="AH97" t="str">
            <v>━</v>
          </cell>
          <cell r="AI97" t="str">
            <v>━</v>
          </cell>
          <cell r="AJ97" t="str">
            <v>━</v>
          </cell>
          <cell r="AK97">
            <v>2020</v>
          </cell>
          <cell r="AL97" t="str">
            <v>■電源調達
供給元の新電力事業者に対し、再生可能エネルギ―を利用した発電による電気の活用促進を要望しています。</v>
          </cell>
          <cell r="AM97">
            <v>535</v>
          </cell>
          <cell r="AN97">
            <v>1.0200000000000001E-2</v>
          </cell>
          <cell r="AO97">
            <v>104</v>
          </cell>
          <cell r="AP97">
            <v>1.6999999999999999E-3</v>
          </cell>
          <cell r="AQ97" t="str">
            <v>極力活用</v>
          </cell>
          <cell r="AR97" t="str">
            <v>---</v>
          </cell>
          <cell r="AS97" t="str">
            <v>---</v>
          </cell>
          <cell r="AT97" t="str">
            <v>---</v>
          </cell>
          <cell r="AU97" t="str">
            <v>━</v>
          </cell>
          <cell r="AV97" t="str">
            <v>━</v>
          </cell>
          <cell r="AW97" t="str">
            <v>━</v>
          </cell>
          <cell r="AX97" t="str">
            <v>━</v>
          </cell>
          <cell r="AY97">
            <v>2020</v>
          </cell>
          <cell r="AZ97" t="str">
            <v>■電源調達
供給元の新電力事業者に対し、再生可能エネルギ―を利用した発電による電気の活用促進を要望しています。</v>
          </cell>
          <cell r="BA97" t="str">
            <v>弊社は、火力発電設備を所有していません。</v>
          </cell>
          <cell r="BB97" t="str">
            <v xml:space="preserve">
当社総務による社外向けオフィスツアー省エネ・環境対策講演会を2009年から2011年に間で約150回実施しています。
当ビルでの省エネ・環境対策の活動とその成果を社外の方々へも情報を発信することで、より多くの人や企業が省エネ・環境対策に取り組むよう啓蒙活動を行っています。</v>
          </cell>
          <cell r="BC97" t="str">
            <v xml:space="preserve">
■館内外照明の間引き
館内外を調査し、利用目的と必要照度を勘案した上で、照明の間引きを行っています。
■共有部空調運転の停止
執務室フロアーである10階から26階の共有部（廊下・エレベーターホール）は全て1年間を通し空調を停止しています。
■事務所階ファンコイルユニット（ＦＣＵ）の運転時間短縮
事務所階の東西端面に設置されているＦＣＵはスケジュール運転により8:00から18:00まで運転されていました。
これをスケジュールから外し、必要な階の場所のみ現地手元操作にて運転することとしました。</v>
          </cell>
        </row>
        <row r="98">
          <cell r="A98" t="str">
            <v>A0193</v>
          </cell>
          <cell r="B98" t="str">
            <v>B018_九電みらいエネジー株式会社</v>
          </cell>
          <cell r="C98" t="str">
            <v>九電みらいエナジー株式会社
代表取締役社長　穐山　泰治</v>
          </cell>
          <cell r="D98" t="str">
            <v>福岡県福岡市中央区渡辺通二丁目４番８号　小学館ビル３階</v>
          </cell>
          <cell r="E98">
            <v>0</v>
          </cell>
          <cell r="F98" t="str">
            <v>・小売電気事業
  平成28年4月より、関東エリア（東京都、神奈川県、埼玉県、千葉県、茨城県、
　栃木県、群馬県、静岡県の一部）の低圧需要家様向けに電力の小売販売を
　実施しております。</v>
          </cell>
          <cell r="G98" t="str">
            <v>営業本部</v>
          </cell>
          <cell r="H98" t="str">
            <v>0570-031-031</v>
          </cell>
          <cell r="I98" t="str">
            <v>092-982-2752</v>
          </cell>
          <cell r="J98" t="str">
            <v>eigyou@q-mirai.co.jp</v>
          </cell>
          <cell r="K98" t="str">
            <v>同上</v>
          </cell>
          <cell r="L98" t="str">
            <v>同上</v>
          </cell>
          <cell r="M98" t="str">
            <v>同上</v>
          </cell>
          <cell r="N98" t="str">
            <v>同上</v>
          </cell>
          <cell r="O98" t="str">
            <v>■発電事業等に係る取組方針
　 ・東京都内では発電所等を有しておりませんが、電源調達に当たって、再生可能エネルギーや未利用
　　エネルギーの調達による地球温暖化対策を検討して参ります。
■その他の温暖化対策に係る取組方針
　 ・弊社とご契約いただいた需要家様に対し、弊社会員サイト（無料）にて、日々の使用電力量を30分単位
　　でグラフ化し、ひと目で確認いただけるサービスを提供することで、需要家様の節電意識向上に寄与して
　　参ります。</v>
          </cell>
          <cell r="P98" t="str">
            <v>■発電事業等に係る推進体制
　 ・営業本部にて、再生可能エネルギーや未利用エネルギーの調達を検討して参ります。
■その他の温暖化対策に係る推進体制
　 ・九州電力グループとして、「九州電力グループ環境憲章」のもと、環境経営を着実に推進するための
　　活動計画を毎年度、策定しております。
　・ＰＤＣＡサイクルに基づく環境活動の分析・評価・見直し等により、継続的な取組み内容の改善・充実
　  に取り組んでおります。
　 ・弊社では、上記に基づき環境方針を策定し、環境経営を推進しております。</v>
          </cell>
          <cell r="Q98">
            <v>0.502</v>
          </cell>
          <cell r="R98" t="str">
            <v>現状維持</v>
          </cell>
          <cell r="S98" t="str">
            <v>現状維持</v>
          </cell>
          <cell r="T98" t="str">
            <v>---</v>
          </cell>
          <cell r="U98" t="str">
            <v>－</v>
          </cell>
          <cell r="V98" t="str">
            <v>－</v>
          </cell>
          <cell r="W98">
            <v>2020</v>
          </cell>
          <cell r="X98" t="str">
            <v>・今年度は主に卸電力取引所からの電力調達を考えているため、CO2排出係数も卸電力取引所と連動
　する見込みですが、新たに電源を調達する際は、当該係数に配慮して検討を行います。</v>
          </cell>
          <cell r="Y98">
            <v>0</v>
          </cell>
          <cell r="Z98">
            <v>0</v>
          </cell>
          <cell r="AA98" t="str">
            <v>極力導入</v>
          </cell>
          <cell r="AB98" t="str">
            <v>極力導入</v>
          </cell>
          <cell r="AC98" t="str">
            <v>極力導入</v>
          </cell>
          <cell r="AD98" t="str">
            <v>極力導入</v>
          </cell>
          <cell r="AE98" t="str">
            <v>---</v>
          </cell>
          <cell r="AF98" t="str">
            <v>---</v>
          </cell>
          <cell r="AG98" t="str">
            <v>－</v>
          </cell>
          <cell r="AH98" t="str">
            <v>－</v>
          </cell>
          <cell r="AI98" t="str">
            <v>－</v>
          </cell>
          <cell r="AJ98" t="str">
            <v>－</v>
          </cell>
          <cell r="AK98">
            <v>2020</v>
          </cell>
          <cell r="AL98" t="str">
            <v>・卸電力取引所の電力にも再生可能ｴﾈﾙｷﾞｰ電気が含まれておりますが、今後、他発電事業者等から当該電気の調達
　を検討して参ります。</v>
          </cell>
          <cell r="AM98">
            <v>0</v>
          </cell>
          <cell r="AN98">
            <v>0</v>
          </cell>
          <cell r="AO98" t="str">
            <v>極力導入</v>
          </cell>
          <cell r="AP98" t="str">
            <v>極力導入</v>
          </cell>
          <cell r="AQ98" t="str">
            <v>極力導入</v>
          </cell>
          <cell r="AR98" t="str">
            <v>極力導入</v>
          </cell>
          <cell r="AS98" t="str">
            <v>---</v>
          </cell>
          <cell r="AT98" t="str">
            <v>---</v>
          </cell>
          <cell r="AU98" t="str">
            <v>－</v>
          </cell>
          <cell r="AV98" t="str">
            <v>－</v>
          </cell>
          <cell r="AW98" t="str">
            <v>－</v>
          </cell>
          <cell r="AX98" t="str">
            <v>－</v>
          </cell>
          <cell r="AY98">
            <v>2020</v>
          </cell>
          <cell r="AZ98" t="str">
            <v>・未利用エネルギー等の積極的な新規調達について、今後、検討して参ります。</v>
          </cell>
          <cell r="BA98" t="str">
            <v>・東京都内で火力発電所を所有しておりません。</v>
          </cell>
          <cell r="BB98" t="str">
            <v>・弊社とご契約いただいた需要家様に対し、弊社会員サイト（無料）にて、日々の使用電力量を30分単位で
　グラフ化し、ひと目で確認いただけるサービスを提供することで、需要家様の節電意識向上に寄与しており
　ます。
・また、上記会員サイトにおいては、過去の電気ご使用実績を最大で２年分確認いただくことができるため、
　前年・前々年と現在の使用電力量とを比較いただくことができます。</v>
          </cell>
          <cell r="BC98" t="str">
            <v>・弊社は主に九州で、再生可能エネルギーの発電事業を実施しており、太陽光、風力、地熱、バイオマス、
  水力と、再生可能エネルギー５電源全ての開発・運営を実施しております。
・九州電力グループの信頼と技術を活かし、調査・計画・建設・運営管理を一貫体制で行い、長期安定稼動
　を実現することで、再生可能エネルギーの普及に尽力しております。</v>
          </cell>
        </row>
        <row r="99">
          <cell r="A99" t="str">
            <v>A0077</v>
          </cell>
          <cell r="B99" t="str">
            <v>B019_KDDI株式会社</v>
          </cell>
          <cell r="C99" t="str">
            <v>ＫＤＤＩ株式会社
代表取締役社長　田中　孝司</v>
          </cell>
          <cell r="D99" t="str">
            <v>東京都千代田区飯田橋三丁目10番10号
ガーデンエアタワー</v>
          </cell>
          <cell r="E99">
            <v>0</v>
          </cell>
          <cell r="F99" t="str">
            <v>・小売電気事業
弊社は、本年4月からの電力小売の全面自由化に伴い電力小売事業に参入しました。ICTの利活用によってより効率的でより利便性の高いエネルギーサービスを提供し、お客さまの新たなライフスタイル創造に貢献することを目的に、約4,400万のauユーザを中心に全国で「auでんき」を提供しています。
また、電気料金と通信料金とのセット割引やスマートフォンを活用した便利でおトクなサービスを提供しています。
・発電事業
国内3ヵ所の自社保有地（栃木県小山市、茨城県古河市、茨城県行方市）の一部に太陽光発電設備を建設、「再生可能エネルギーの固定価格買取制度」にもとづき、発電した電力を旧一般電気事業者に販売しています。今年度は、茨城県古河市と三重県伊賀市での新設を計画しており、発電事業の要件を満たす時点で、発電事業届出を行う予定です。
・その他
携帯電話サービス等を提供する移動通信事業、市内・長距離・国際通信サービス、インターネットサービス等を提供する固定通信事業を主な事業としています。
また、ICT分野におけるエコロジーガイドライン協議会」の一員として、エコロジーガイドラインの策定に参画し、省エネ機器の普及促進に取り組んでいます。</v>
          </cell>
          <cell r="G99" t="str">
            <v>エネルギービジネス企画部　企画グループ</v>
          </cell>
          <cell r="H99" t="str">
            <v>03-6678-1064</v>
          </cell>
          <cell r="I99">
            <v>0</v>
          </cell>
          <cell r="J99">
            <v>0</v>
          </cell>
          <cell r="K99" t="str">
            <v>エネルギービジネス企画部　企画グループ</v>
          </cell>
          <cell r="L99" t="str">
            <v>03-6678-1064</v>
          </cell>
          <cell r="M99">
            <v>0</v>
          </cell>
          <cell r="N99">
            <v>0</v>
          </cell>
          <cell r="O99" t="str">
            <v>■小売電気事業に係る取組方針
・国が進めるエネルギー政策の動向を踏まえて、自然エネルギーの導入拡大に努めます。
・自然エネルギーによる電気の供給の量の割合の拡大に努めます。
■その他の温暖化対策に係る取組方針
・持続的発展が可能な社会の実現を目指し、環境のために役立つ新規ビジネスの発掘・推進に努めます。
・法人のお客様に対する省エネルギー診断業務を積極的に推進します。</v>
          </cell>
          <cell r="P99" t="str">
            <v>■小売電気事業に係る推進体制
　全社的な地球温暖化対策を推進する専門部署として総務部内に「CSR・環境推進室」、小売電気事業を推進する組織として「エネルギービジネス企画部・推進部」を設置しています。
　全社的な取組を踏まえて、「エネルギービジネス企画部・推進部」にて、小売電気事業に関するCO2排出量の把握、再生可能エネルギーの導入計画等、地球温暖化対策を図るための企画と実施を行っています。
■その他の温暖化対策に係る推進体制
　「KDDI環境憲章」をもとにする中期環境保全計画「KDDI GREEN PLAN 2012-2016」と、中期環境保全計画をもとにした「KDDI 生物多様性保全の行動指針」があります。</v>
          </cell>
          <cell r="Q99">
            <v>0.49399999999999999</v>
          </cell>
          <cell r="R99" t="str">
            <v>極力低減</v>
          </cell>
          <cell r="S99" t="str">
            <v>極力低減</v>
          </cell>
          <cell r="T99" t="str">
            <v>---</v>
          </cell>
          <cell r="U99" t="str">
            <v>－</v>
          </cell>
          <cell r="V99" t="str">
            <v>－</v>
          </cell>
          <cell r="W99">
            <v>2020</v>
          </cell>
          <cell r="X99" t="str">
            <v xml:space="preserve">・自然エネルギーによる電気の供給の量の割合を拡大し、CO2排出係数を改善します。
・当年度は事業開始初年度のため、大きな需要変動があれば、目標値を見直すことがあります。
</v>
          </cell>
          <cell r="Y99">
            <v>33536</v>
          </cell>
          <cell r="Z99">
            <v>7.0999999999999994E-2</v>
          </cell>
          <cell r="AA99" t="str">
            <v>極力活用</v>
          </cell>
          <cell r="AB99" t="str">
            <v>---</v>
          </cell>
          <cell r="AC99" t="str">
            <v>極力活用</v>
          </cell>
          <cell r="AD99" t="str">
            <v>---</v>
          </cell>
          <cell r="AE99" t="str">
            <v>---</v>
          </cell>
          <cell r="AF99" t="str">
            <v>---</v>
          </cell>
          <cell r="AG99" t="str">
            <v>－</v>
          </cell>
          <cell r="AH99" t="str">
            <v>－</v>
          </cell>
          <cell r="AI99" t="str">
            <v>－</v>
          </cell>
          <cell r="AJ99" t="str">
            <v>－</v>
          </cell>
          <cell r="AK99">
            <v>2020</v>
          </cell>
          <cell r="AL99" t="str">
            <v>・国が進めるエネルギー政策の動向を踏まえて、自然エネルギーの導入拡大に努めます。
・持続的発展が可能な社会の実現を目指し、環境のために役立つ新規ビジネスの発掘・推進に努めます。
・需要増に伴い、自然エネルギーによる電気の供給の量の割合の拡大に努めます。
・当年度は事業開始初年度のため、大きな需要変動があれば、目標値を見直すことがあります。</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v>2020</v>
          </cell>
          <cell r="AZ99" t="str">
            <v>・現時点では、未利用エネルギー等を利用した電気の供給は計画していません。</v>
          </cell>
          <cell r="BA99" t="str">
            <v>・火力発電所は保有していません。</v>
          </cell>
          <cell r="BB99" t="str">
            <v>・一般家庭向けにスマートフォンを活用した便利でおトクな電力の見える化サービス「auでんきアプリ」を提供し、省エネの喚起に取り組んでいます。
・法人のお客様に対する省エネルギー診断業務を積極的に推進し、需要抑制や電気の効率的な利用の喚起に取り組んでいます。</v>
          </cell>
          <cell r="BC99" t="str">
            <v>・全国で100局のau携帯電話基地局では、通常の商用電力に加え、太陽光パネルによる発電、深夜電力により蓄電池に充電された電力を時間ごとに効率よく供給する電力制御技術（トライブリッド）を活用し、CO2排出量を最大約30%削減しています。
・全国の大型通信局の一部、7つのau携帯電話基地局のほぼ全ての電力は、太陽光などの自然エネルギーを利用しています。
・夏は「ノーネクタイ・ノー上着運動（6月1日～9月末）」、冬は「省エネ活動（12月1日～3月末）」を継続して、空調使用量を抑制をしています。
・KDDIグループとして、ISO14001の認証取得（2006年度）を行い、その活動を継続しています。</v>
          </cell>
        </row>
        <row r="100">
          <cell r="A100" t="str">
            <v>A0081</v>
          </cell>
          <cell r="B100" t="str">
            <v>B020_サーラeエナジー株式会社</v>
          </cell>
          <cell r="C100" t="str">
            <v>サーラｅエナジー株式会社
代表取締役社長　諏訪博</v>
          </cell>
          <cell r="D100" t="str">
            <v>愛知県豊橋市駅前大通一丁目55番地　サーラタワー</v>
          </cell>
          <cell r="E100">
            <v>0</v>
          </cell>
          <cell r="F100" t="str">
            <v>・小売電気事業
　一般のご家庭・店舗などの低圧、工場・オフィスビル・商業施設などの高圧電力顧客を対象に電力小売事業を行っています。</v>
          </cell>
          <cell r="G100" t="str">
            <v>サーラｅエナジー株式会社</v>
          </cell>
          <cell r="H100" t="str">
            <v>0532-57-7250</v>
          </cell>
          <cell r="I100" t="str">
            <v>0532-51-1204</v>
          </cell>
          <cell r="J100" t="str">
            <v>salaeenergy@sala.jp,ko16838@sala.jp</v>
          </cell>
          <cell r="K100" t="str">
            <v>サーラｅエナジー株式会社</v>
          </cell>
          <cell r="L100" t="str">
            <v>0532-57-7250</v>
          </cell>
          <cell r="M100" t="str">
            <v>0532-51-1204</v>
          </cell>
          <cell r="N100" t="str">
            <v>salaeenergy@sala.jp,ko16838@sala.jp</v>
          </cell>
          <cell r="O100" t="str">
            <v>・調達する電力の電源構成について天然ガスや再生可能エネルギーによる発電比率を可能な限り高めるよう取り組みます。
・お客さまに日別・時間別の使用量データを提供する等し、省エネに対する意識醸成を推進します。　　　　　　　　　　　　　　　　　　　　　　　　　　　　　　　　　　　　　　　　　　・自社における事務所等のエネルギー消費量を削減するよう取り組みます。　　　　　　　　　　　　　　　　　　　　　　　　　　　　　　　　・自社での取り組み推進とともに親会社（中部ガス株式会社）の環境マネジメントシステムにも参加しています。
■中部ガス株式会社・環境マネジメントシステム
　・エコオフィス活動…一般・産業廃棄物、OA用紙、電気・ガス・ガソリンの削減によるCO2排出量の削減
　・環境ボランティアへの積極的な参加
　・講習参加による環境に関する意識の醸成　など</v>
          </cell>
          <cell r="P100" t="str">
            <v>・社内会議において電源調達内容（電源構成等）の確認を実施するほか、お客さまへの省エネ（節電）周知方法（自社・代理店別）、温暖化対策に関する施策の検討を実施します。</v>
          </cell>
          <cell r="Q100" t="str">
            <v>極力低減</v>
          </cell>
          <cell r="R100" t="str">
            <v>極力低減</v>
          </cell>
          <cell r="S100" t="str">
            <v>極力低減</v>
          </cell>
          <cell r="T100" t="str">
            <v>---</v>
          </cell>
          <cell r="U100" t="str">
            <v>　─　　　　　　　　</v>
          </cell>
          <cell r="V100" t="str">
            <v>─　　　　　　　</v>
          </cell>
          <cell r="W100">
            <v>2020</v>
          </cell>
          <cell r="X100" t="str">
            <v>・天然ガスを燃料とする電気供給量の拡大とともに再生可能エネルギーによる発電からの購入に努めることで、将来的には排出係数を極力低減することを目標にします。</v>
          </cell>
          <cell r="Y100" t="str">
            <v>極力利用</v>
          </cell>
          <cell r="Z100" t="str">
            <v>---</v>
          </cell>
          <cell r="AA100" t="str">
            <v>極力利用</v>
          </cell>
          <cell r="AB100" t="str">
            <v>---</v>
          </cell>
          <cell r="AC100" t="str">
            <v>極力利用</v>
          </cell>
          <cell r="AD100" t="str">
            <v>---</v>
          </cell>
          <cell r="AE100" t="str">
            <v>---</v>
          </cell>
          <cell r="AF100" t="str">
            <v>---</v>
          </cell>
          <cell r="AG100" t="str">
            <v>　　─　　　　</v>
          </cell>
          <cell r="AH100" t="str">
            <v>─    　　</v>
          </cell>
          <cell r="AI100" t="str">
            <v>　　─　　　　</v>
          </cell>
          <cell r="AJ100" t="str">
            <v>─    　　</v>
          </cell>
          <cell r="AK100">
            <v>2020</v>
          </cell>
          <cell r="AL100" t="str">
            <v>・関連会社による再生可能エネルギーによる発電所（バイオマス発電）の建設計画にあわせて、当該発電所からの電力の調達を検討をすすめます。</v>
          </cell>
          <cell r="AM100" t="str">
            <v>---</v>
          </cell>
          <cell r="AN100" t="str">
            <v>---</v>
          </cell>
          <cell r="AO100" t="str">
            <v>---</v>
          </cell>
          <cell r="AP100" t="str">
            <v>---</v>
          </cell>
          <cell r="AQ100" t="str">
            <v>---</v>
          </cell>
          <cell r="AR100" t="str">
            <v>---</v>
          </cell>
          <cell r="AS100" t="str">
            <v>---</v>
          </cell>
          <cell r="AT100" t="str">
            <v>---</v>
          </cell>
          <cell r="AU100" t="str">
            <v>　　─　　　　</v>
          </cell>
          <cell r="AV100" t="str">
            <v>─    　　</v>
          </cell>
          <cell r="AW100" t="str">
            <v>　　─　　　　</v>
          </cell>
          <cell r="AX100" t="str">
            <v>─    　　</v>
          </cell>
          <cell r="AY100">
            <v>2020</v>
          </cell>
          <cell r="AZ100" t="str">
            <v>清掃工場における一般廃棄物発電、工場廃熱利用での発電などからの電力の調達を検討します。</v>
          </cell>
          <cell r="BA100" t="str">
            <v xml:space="preserve">自社にて火力発電所を有しておらず、熱効率向上の措置の計画、目標はありません。
</v>
          </cell>
          <cell r="BB100" t="str">
            <v xml:space="preserve">・当社が運営するポータルサイトにて、お客さまの日別・時間別使用量に加え、曜日別・月別の平均使用量をグラフで表示し、お客さまの省エネ活動及び省エネ意識の向上を図ります。　　　　　　　　　　　　　　　　　　　　　　　　　　　　　　　　　　　　　　･当社（または販売代理店）によるお客さま先への省エネ・節電の周知を実施します。
</v>
          </cell>
          <cell r="BC100" t="str">
            <v>・自社における省エネ・節電に努めます。
・エコ運転の推進（無駄なアイドリングをやめる、急発進・急加速・急ブレーキをやめる等）等を推進します。</v>
          </cell>
        </row>
        <row r="101">
          <cell r="A101" t="str">
            <v>A0159</v>
          </cell>
          <cell r="B101" t="str">
            <v>B021_株式会社シーエナジー</v>
          </cell>
          <cell r="C101" t="str">
            <v>株式会社シーエナジー
代表取締役社長　山田　登紀彦</v>
          </cell>
          <cell r="D101" t="str">
            <v>名古屋市中区新栄二丁目１９番６号</v>
          </cell>
          <cell r="E101">
            <v>0</v>
          </cell>
          <cell r="F101" t="str">
            <v>【電力小売販売事業】
　弊社は卸元の「ダイヤモンドパワー株式会社」から電力を購入し、電力自由化対象の需要家への電力小売事業を行っています。
【電力発電事業】
再生可能エネルギー固定価格買取制度を活用した太陽光発電事業を実施しています。</v>
          </cell>
          <cell r="G101" t="str">
            <v>お客さまサービス部お客さまサービス課</v>
          </cell>
          <cell r="H101" t="str">
            <v>052-238-0658</v>
          </cell>
          <cell r="I101" t="str">
            <v>052-238-0659</v>
          </cell>
          <cell r="J101" t="str">
            <v>cenergy.denki@cenergy.co.jp</v>
          </cell>
          <cell r="K101" t="str">
            <v>お客さまサービス部お客さまサービス課</v>
          </cell>
          <cell r="L101" t="str">
            <v>052-238-0658</v>
          </cell>
          <cell r="M101" t="str">
            <v>052-238-0659</v>
          </cell>
          <cell r="N101" t="str">
            <v>cenergy.denki@cenergy.co.jp</v>
          </cell>
          <cell r="O101" t="str">
            <v>■電源調達に係る取組方針
　弊社は卸元の「ダイヤモンドパワー株式会社」に以下の内容を働きかけます。
　　①  電源構成において、天然ガス/都市ガス利用の可能な限りの拡大を図ること。
　　②  自治体の一般廃棄物発電や再生可能エネルギーからの電力調達に努力する調達元を選定すること。
　　③  発電所の運転効率が高まる契約を指向する調達元を選定すること。
■お客さまへの取組方針
　　① お客さまの省エネルギーに資するためのデータ提供等を推進します。
■その他の温暖化対策に係る取組方針
　　①　弊社事務所内のエネルギー消費量を削減する努力を行います。</v>
          </cell>
          <cell r="P101" t="str">
            <v>■電源調達に係る推進体制
　　①  電源の購入・選定を行い、地球環境への取り組みに意欲的な調達元を選定します。
■その他の温暖化対策に係る推進体制
　　①　需要家への節電の申し入れや情報提供を行います。</v>
          </cell>
          <cell r="Q101">
            <v>0.59499999999999997</v>
          </cell>
          <cell r="R101">
            <v>0.54700000000000004</v>
          </cell>
          <cell r="S101" t="str">
            <v>極力低減</v>
          </cell>
          <cell r="T101" t="str">
            <v>---</v>
          </cell>
          <cell r="U101" t="str">
            <v>―</v>
          </cell>
          <cell r="V101" t="str">
            <v>―</v>
          </cell>
          <cell r="W101">
            <v>2020</v>
          </cell>
          <cell r="X101" t="str">
            <v>弊社は卸元の「ダイヤモンドパワー株式会社」に以下の内容を働きかけます。
①  都市ガスを燃料とする電力供給量の拡大に努めること。
②　再生可能エネルギーによる発電からの購入に努めること。
③  将来的にはこれらの活動をより推進していくことで排出係数を極力低減することを目標にすること。</v>
          </cell>
          <cell r="Y101" t="str">
            <v>---</v>
          </cell>
          <cell r="Z101" t="str">
            <v>---</v>
          </cell>
          <cell r="AA101" t="str">
            <v>---</v>
          </cell>
          <cell r="AB101" t="str">
            <v>---</v>
          </cell>
          <cell r="AC101" t="str">
            <v>極力活用</v>
          </cell>
          <cell r="AD101" t="str">
            <v>---</v>
          </cell>
          <cell r="AE101" t="str">
            <v>---</v>
          </cell>
          <cell r="AF101" t="str">
            <v>---</v>
          </cell>
          <cell r="AG101" t="str">
            <v>―</v>
          </cell>
          <cell r="AH101" t="str">
            <v>―</v>
          </cell>
          <cell r="AI101" t="str">
            <v>―</v>
          </cell>
          <cell r="AJ101" t="str">
            <v>―</v>
          </cell>
          <cell r="AK101">
            <v>2020</v>
          </cell>
          <cell r="AL101" t="str">
            <v>弊社は卸元の「ダイヤモンドパワー株式会社」に以下の内容を働きかけます。
①  再生可能エネルギーによる発電からの電力の調達に努めること。</v>
          </cell>
          <cell r="AM101" t="str">
            <v>---</v>
          </cell>
          <cell r="AN101" t="str">
            <v>---</v>
          </cell>
          <cell r="AO101" t="str">
            <v>---</v>
          </cell>
          <cell r="AP101" t="str">
            <v>---</v>
          </cell>
          <cell r="AQ101" t="str">
            <v>極力活用</v>
          </cell>
          <cell r="AR101" t="str">
            <v>---</v>
          </cell>
          <cell r="AS101" t="str">
            <v>---</v>
          </cell>
          <cell r="AT101" t="str">
            <v>---</v>
          </cell>
          <cell r="AU101" t="str">
            <v>―</v>
          </cell>
          <cell r="AV101" t="str">
            <v>―</v>
          </cell>
          <cell r="AW101" t="str">
            <v>―</v>
          </cell>
          <cell r="AX101" t="str">
            <v>―</v>
          </cell>
          <cell r="AY101">
            <v>2020</v>
          </cell>
          <cell r="AZ101" t="str">
            <v>弊社は卸元の「ダイヤモンドパワー株式会社」に以下の内容を働きかけます。
①工場廃熱利用での発電などからの電力調達が出来るよう努めること。</v>
          </cell>
          <cell r="BA101" t="str">
            <v xml:space="preserve">①東京電力エリアでは自社にて火力発電所を有していないため、熱効率向上の措置の計画はありません。
</v>
          </cell>
          <cell r="BB101" t="str">
            <v>①需要者さま向け専用ＨＰの準備検討を進めます。（特高高圧需要家さま）
　月々の電力実績の確認など、需要者さまに省エネ意識を高めていただけるようサービスを向上させます。</v>
          </cell>
          <cell r="BC101" t="str">
            <v>①オフィス内での省エネ・節電に努めます。</v>
          </cell>
        </row>
        <row r="102">
          <cell r="A102" t="str">
            <v>A0221</v>
          </cell>
          <cell r="B102" t="str">
            <v>B022_ＪＡＧ国際エナジー株式会社</v>
          </cell>
          <cell r="C102" t="str">
            <v>ＪＡＧ国際エナジー株式会社　代表取締役社長　増田　雄輔</v>
          </cell>
          <cell r="D102" t="str">
            <v>東京都千代田区丸の内三丁目1番1号</v>
          </cell>
          <cell r="E102">
            <v>0</v>
          </cell>
          <cell r="F102" t="str">
            <v>再生可能エネルギー発電施設の開発、EPC（設計・調達・建設）、O&amp;M（運営管理）、及び関連するコンサルティング、電力小売事業、不動産の開発・賃貸・仲介・コンサルティング、エネルギーソリューション、アセットマネジメント・プロパティマネジメント、コンストラクションマネジメント、建築設計・監理・施工</v>
          </cell>
          <cell r="G102" t="str">
            <v>電力部</v>
          </cell>
          <cell r="H102" t="str">
            <v>03-4476-8054</v>
          </cell>
          <cell r="I102" t="str">
            <v>03-3217-1811</v>
          </cell>
          <cell r="J102" t="str">
            <v>info_denryoku@kk-grp.jp</v>
          </cell>
          <cell r="K102" t="str">
            <v>企画管理部</v>
          </cell>
          <cell r="L102" t="str">
            <v>03-4476-8050</v>
          </cell>
          <cell r="M102" t="str">
            <v>03-3217-1811</v>
          </cell>
          <cell r="N102" t="str">
            <v>info_denryoku@kk-grp.jp</v>
          </cell>
          <cell r="O102" t="str">
            <v>■発電事業等に係る推進体制
・太陽光発電所を開発しており、今後は、バイオマス発電所、風力発電所の導入を検討しています。
・自治体の一般廃棄物発電からの電力購入を検討しています。
■その他温暖化対策に係る取組方針
・グループ会社にて展開してるエネルギー診断サービスを活用します。
・電力利用の見える化システムを通じ、省エネを図ります。
・不動産管理物件において、設備更新時に効率機器の導入を提案しています。
・グリーン電力証書取引、再エネ可能エネルギーに関する調査、設計、環境アセスメントのサービスを展開しています。</v>
          </cell>
          <cell r="P102" t="str">
            <v>■発電事業等に係る推進体制
・弊社では、「太陽光グループ」および｢風力グループ」（設置済）、「バイオマスグループ」（設置予定）にて、再生エネルギー発電事業を推進して参ります。
■その他温暖化対策に係る取組方針
・弊社のお客さまにご提供しているエネルギーマネジメントシステムを通じ、リアルタイムでの電力利用を見える化しており、エネルギーの効率利用を促進してまいります。</v>
          </cell>
          <cell r="Q102">
            <v>0.53500000000000003</v>
          </cell>
          <cell r="R102">
            <v>0.5</v>
          </cell>
          <cell r="S102">
            <v>0.45</v>
          </cell>
          <cell r="T102" t="str">
            <v>---</v>
          </cell>
          <cell r="U102" t="str">
            <v>－</v>
          </cell>
          <cell r="V102" t="str">
            <v>－</v>
          </cell>
          <cell r="W102">
            <v>2020</v>
          </cell>
          <cell r="X102" t="str">
            <v xml:space="preserve">・再生可能エネルギー、未利用エネルギーの利用を具体化し、また、国内クレジットを活用するなどして排出係数の削減に努めます。              </v>
          </cell>
          <cell r="Y102">
            <v>11</v>
          </cell>
          <cell r="Z102">
            <v>1E-3</v>
          </cell>
          <cell r="AA102">
            <v>120</v>
          </cell>
          <cell r="AB102">
            <v>5.0000000000000001E-3</v>
          </cell>
          <cell r="AC102">
            <v>700</v>
          </cell>
          <cell r="AD102">
            <v>0.01</v>
          </cell>
          <cell r="AE102" t="str">
            <v>---</v>
          </cell>
          <cell r="AF102" t="str">
            <v>---</v>
          </cell>
          <cell r="AG102" t="str">
            <v>－</v>
          </cell>
          <cell r="AH102" t="str">
            <v>－</v>
          </cell>
          <cell r="AI102" t="str">
            <v>－</v>
          </cell>
          <cell r="AJ102" t="str">
            <v>－</v>
          </cell>
          <cell r="AK102">
            <v>2020</v>
          </cell>
          <cell r="AL102" t="str">
            <v>・今年度より、低圧、高圧ともに、太陽光、水力発電等からの電気の購入を検討しております。</v>
          </cell>
          <cell r="AM102">
            <v>0</v>
          </cell>
          <cell r="AN102">
            <v>0</v>
          </cell>
          <cell r="AO102">
            <v>120</v>
          </cell>
          <cell r="AP102">
            <v>5.0000000000000001E-3</v>
          </cell>
          <cell r="AQ102">
            <v>700</v>
          </cell>
          <cell r="AR102">
            <v>0.01</v>
          </cell>
          <cell r="AS102" t="str">
            <v>---</v>
          </cell>
          <cell r="AT102" t="str">
            <v>---</v>
          </cell>
          <cell r="AU102" t="str">
            <v>－</v>
          </cell>
          <cell r="AV102" t="str">
            <v>－</v>
          </cell>
          <cell r="AW102" t="str">
            <v>－</v>
          </cell>
          <cell r="AX102" t="str">
            <v>－</v>
          </cell>
          <cell r="AY102">
            <v>2020</v>
          </cell>
          <cell r="AZ102" t="str">
            <v>・清掃工場等の入札に参加するなどして、電気の購入を検討しております。</v>
          </cell>
          <cell r="BA102" t="str">
            <v>特にありません。</v>
          </cell>
          <cell r="BB102" t="str">
            <v>・電力利用の見える化システムを通じ、省エネ意識の向上を図っております。
・不動産管理物件において、設備更新時に効率機器の導入を提案しています。</v>
          </cell>
          <cell r="BC102" t="str">
            <v>地域社会やお客様の資産価値向上と環境価値を創出し「グリーン・コミュニティ」を実現
（住宅・建築物の省エネ、再生可能エネルギーの活用など、低炭素社会の実現に向けた総合的な取り組みを「グリーン・プロパティ」と定義しサービスを実施。太陽光発電設備設置に関するコンサルティング、設計・調達・工事、維持管理までの一連のサービス、建物の調査・省エネ診断から工事・運営管理といったサービスを提供すると同時に、「安全・安心で災害に強いまちづくり」を推進し、「グリーン・コミュニティ」に貢献します。）　　　　　　　　　　　　　　</v>
          </cell>
        </row>
        <row r="103">
          <cell r="A103" t="str">
            <v>A0095</v>
          </cell>
          <cell r="B103" t="str">
            <v>B023_株式会社ジェイコム足立</v>
          </cell>
          <cell r="C103" t="str">
            <v>株式会社ジェイコム足立
代表取締役社長　森川　雄彦</v>
          </cell>
          <cell r="D103" t="str">
            <v>東京都足立区綾瀬2-28-6
第三山崎ビル</v>
          </cell>
          <cell r="E103">
            <v>0</v>
          </cell>
          <cell r="F103" t="str">
            <v>関東地区の一部地域においてケーブルテレビ、インターネット、電話、モバイル、電力事業を展開しております。</v>
          </cell>
          <cell r="G103" t="str">
            <v>株式会社ジュピターテレコム　電力事業推進部</v>
          </cell>
          <cell r="H103" t="str">
            <v>03-6760-8595</v>
          </cell>
          <cell r="I103" t="str">
            <v>03-6765-8095</v>
          </cell>
          <cell r="J103" t="str">
            <v>ML_JCOM_DENRYOKU@jupiter.jcom.co.jp</v>
          </cell>
          <cell r="K103" t="str">
            <v>株式会社ジュピターテレコム　電力事業推進部</v>
          </cell>
          <cell r="L103" t="str">
            <v>03-6760-8595</v>
          </cell>
          <cell r="M103" t="str">
            <v>03-6765-8095</v>
          </cell>
          <cell r="N103" t="str">
            <v>ML_JCOM_DENRYOKU@jupiter.jcom.co.jp</v>
          </cell>
          <cell r="O10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3" t="str">
            <v>当社は、親会社を株式会社ジュピターテレコムとするジェイコムグループ会社として、環境負荷削減や環境保全の取り組みを行っております。</v>
          </cell>
          <cell r="Q103">
            <v>0.435</v>
          </cell>
          <cell r="R103" t="str">
            <v>0.500以下</v>
          </cell>
          <cell r="S103" t="str">
            <v>0.500以下</v>
          </cell>
          <cell r="T103" t="str">
            <v>---</v>
          </cell>
          <cell r="U103" t="str">
            <v>-</v>
          </cell>
          <cell r="V103" t="str">
            <v>-</v>
          </cell>
          <cell r="W103">
            <v>2020</v>
          </cell>
          <cell r="X103" t="str">
            <v>当社は電源調達をサミットエナジー株式会社に委託しているため、本件については、サミットエナジー株式会社の方針に準じます。</v>
          </cell>
          <cell r="Y103">
            <v>4828</v>
          </cell>
          <cell r="Z103">
            <v>0.35239999999999999</v>
          </cell>
          <cell r="AA103">
            <v>2511</v>
          </cell>
          <cell r="AB103">
            <v>0.18329999999999999</v>
          </cell>
          <cell r="AC103">
            <v>2511</v>
          </cell>
          <cell r="AD103">
            <v>0.18329999999999999</v>
          </cell>
          <cell r="AE103" t="str">
            <v>---</v>
          </cell>
          <cell r="AF103" t="str">
            <v>---</v>
          </cell>
          <cell r="AG103" t="str">
            <v>-</v>
          </cell>
          <cell r="AH103" t="str">
            <v>-</v>
          </cell>
          <cell r="AI103" t="str">
            <v>-</v>
          </cell>
          <cell r="AJ103" t="str">
            <v>-</v>
          </cell>
          <cell r="AK103">
            <v>2020</v>
          </cell>
          <cell r="AL103" t="str">
            <v>当社は電源調達をサミットエナジー株式会社に委託しているため、本件については、サミットエナジー株式会社の方針に準じます。</v>
          </cell>
          <cell r="AM103">
            <v>826</v>
          </cell>
          <cell r="AN103">
            <v>6.0299999999999999E-2</v>
          </cell>
          <cell r="AO103">
            <v>1507</v>
          </cell>
          <cell r="AP103">
            <v>0.11</v>
          </cell>
          <cell r="AQ103">
            <v>1507</v>
          </cell>
          <cell r="AR103">
            <v>0.11</v>
          </cell>
          <cell r="AS103" t="str">
            <v>---</v>
          </cell>
          <cell r="AT103" t="str">
            <v>---</v>
          </cell>
          <cell r="AU103" t="str">
            <v>-</v>
          </cell>
          <cell r="AV103" t="str">
            <v>-</v>
          </cell>
          <cell r="AW103" t="str">
            <v>-</v>
          </cell>
          <cell r="AX103" t="str">
            <v>-</v>
          </cell>
          <cell r="AY103">
            <v>2020</v>
          </cell>
          <cell r="AZ103" t="str">
            <v>当社は電源調達をサミットエナジー株式会社に委託しているため、本件については、サミットエナジー株式会社の方針に準じます。</v>
          </cell>
          <cell r="BA103" t="str">
            <v>当社は火力発電所を保有しておりません。</v>
          </cell>
          <cell r="BB10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3" t="str">
            <v>自社設備の省エネ推進、環境負荷が低い営業車両を採用する等の環境負荷削減への取り組みを行っております。</v>
          </cell>
        </row>
        <row r="104">
          <cell r="A104" t="str">
            <v>A0096</v>
          </cell>
          <cell r="B104" t="str">
            <v>B024_株式会社ジェイコムイースト</v>
          </cell>
          <cell r="C104" t="str">
            <v>株式会社ジェイコムイースト
代表取締役社長　堀田　和志</v>
          </cell>
          <cell r="D104" t="str">
            <v>東京都千代田区丸の内1-8-1　
丸の内トラストタワーN館</v>
          </cell>
          <cell r="E104">
            <v>0</v>
          </cell>
          <cell r="F104" t="str">
            <v>関東地区の一部地域においてケーブルテレビ、インターネット、電話、モバイル、電力事業を展開しております。</v>
          </cell>
          <cell r="G104" t="str">
            <v>株式会社ジュピターテレコム　電力事業推進部</v>
          </cell>
          <cell r="H104" t="str">
            <v>03-6760-8595</v>
          </cell>
          <cell r="I104" t="str">
            <v>03-6765-8095</v>
          </cell>
          <cell r="J104" t="str">
            <v>ML_JCOM_DENRYOKU@jupiter.jcom.co.jp</v>
          </cell>
          <cell r="K104" t="str">
            <v>株式会社ジュピターテレコム　電力事業推進部</v>
          </cell>
          <cell r="L104" t="str">
            <v>03-6760-8595</v>
          </cell>
          <cell r="M104" t="str">
            <v>03-6765-8095</v>
          </cell>
          <cell r="N104" t="str">
            <v>ML_JCOM_DENRYOKU@jupiter.jcom.co.jp</v>
          </cell>
          <cell r="O10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4" t="str">
            <v>当社は、親会社を株式会社ジュピターテレコムとするジェイコムグループ会社として、環境負荷削減や環境保全の取り組みを行っております。</v>
          </cell>
          <cell r="Q104">
            <v>0.435</v>
          </cell>
          <cell r="R104" t="str">
            <v>0.500以下</v>
          </cell>
          <cell r="S104" t="str">
            <v>0.500以下</v>
          </cell>
          <cell r="T104" t="str">
            <v>---</v>
          </cell>
          <cell r="U104" t="str">
            <v>-</v>
          </cell>
          <cell r="V104" t="str">
            <v>-</v>
          </cell>
          <cell r="W104">
            <v>2020</v>
          </cell>
          <cell r="X104" t="str">
            <v>当社は電源調達をサミットエナジー株式会社に委託しているため、本件については、サミットエナジー株式会社の方針に準じます。</v>
          </cell>
          <cell r="Y104">
            <v>48844</v>
          </cell>
          <cell r="Z104">
            <v>0.35239999999999999</v>
          </cell>
          <cell r="AA104">
            <v>25406</v>
          </cell>
          <cell r="AB104">
            <v>0.18329999999999999</v>
          </cell>
          <cell r="AC104">
            <v>25406</v>
          </cell>
          <cell r="AD104">
            <v>0.18329999999999999</v>
          </cell>
          <cell r="AE104" t="str">
            <v>---</v>
          </cell>
          <cell r="AF104" t="str">
            <v>---</v>
          </cell>
          <cell r="AG104" t="str">
            <v>-</v>
          </cell>
          <cell r="AH104" t="str">
            <v>-</v>
          </cell>
          <cell r="AI104" t="str">
            <v>-</v>
          </cell>
          <cell r="AJ104" t="str">
            <v>-</v>
          </cell>
          <cell r="AK104">
            <v>2020</v>
          </cell>
          <cell r="AL104" t="str">
            <v>当社は電源調達をサミットエナジー株式会社に委託しているため、本件については、サミットエナジー株式会社の方針に準じます。</v>
          </cell>
          <cell r="AM104">
            <v>8358</v>
          </cell>
          <cell r="AN104">
            <v>6.0299999999999999E-2</v>
          </cell>
          <cell r="AO104">
            <v>15246</v>
          </cell>
          <cell r="AP104">
            <v>0.11</v>
          </cell>
          <cell r="AQ104">
            <v>15246</v>
          </cell>
          <cell r="AR104">
            <v>0.11</v>
          </cell>
          <cell r="AS104" t="str">
            <v>---</v>
          </cell>
          <cell r="AT104" t="str">
            <v>---</v>
          </cell>
          <cell r="AU104" t="str">
            <v>-</v>
          </cell>
          <cell r="AV104" t="str">
            <v>-</v>
          </cell>
          <cell r="AW104" t="str">
            <v>-</v>
          </cell>
          <cell r="AX104" t="str">
            <v>-</v>
          </cell>
          <cell r="AY104">
            <v>2020</v>
          </cell>
          <cell r="AZ104" t="str">
            <v>当社は電源調達をサミットエナジー株式会社に委託しているため、本件については、サミットエナジー株式会社の方針に準じます。</v>
          </cell>
          <cell r="BA104" t="str">
            <v>当社は火力発電所を保有しておりません。</v>
          </cell>
          <cell r="BB10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4" t="str">
            <v>自社設備の省エネ推進、環境負荷が低い営業車両を採用する等の環境負荷削減への取り組みを行っております。</v>
          </cell>
        </row>
        <row r="105">
          <cell r="A105" t="str">
            <v>A0099</v>
          </cell>
          <cell r="B105" t="str">
            <v>B025_株式会社ジェイコム大田</v>
          </cell>
          <cell r="C105" t="str">
            <v>株式会社ジェイコム大田
代表取締役社長　柳田　聡</v>
          </cell>
          <cell r="D105" t="str">
            <v>東京都大田区西蒲田7-20-5</v>
          </cell>
          <cell r="E105">
            <v>0</v>
          </cell>
          <cell r="F105" t="str">
            <v>関東地区の一部地域においてケーブルテレビ、インターネット、電話、モバイル、電力事業を展開しております。</v>
          </cell>
          <cell r="G105" t="str">
            <v>株式会社ジュピターテレコム　電力事業推進部</v>
          </cell>
          <cell r="H105" t="str">
            <v>03-6760-8595</v>
          </cell>
          <cell r="I105" t="str">
            <v>03-6765-8095</v>
          </cell>
          <cell r="J105" t="str">
            <v>ML_JCOM_DENRYOKU@jupiter.jcom.co.jp</v>
          </cell>
          <cell r="K105" t="str">
            <v>株式会社ジュピターテレコム　電力事業推進部</v>
          </cell>
          <cell r="L105" t="str">
            <v>03-6760-8595</v>
          </cell>
          <cell r="M105" t="str">
            <v>03-6765-8095</v>
          </cell>
          <cell r="N105" t="str">
            <v>ML_JCOM_DENRYOKU@jupiter.jcom.co.jp</v>
          </cell>
          <cell r="O105"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5" t="str">
            <v>当社は、親会社を株式会社ジュピターテレコムとするジェイコムグループ会社として、環境負荷削減や環境保全の取り組みを行っております。</v>
          </cell>
          <cell r="Q105">
            <v>0.435</v>
          </cell>
          <cell r="R105" t="str">
            <v>0.500以下</v>
          </cell>
          <cell r="S105" t="str">
            <v>0.500以下</v>
          </cell>
          <cell r="T105" t="str">
            <v>---</v>
          </cell>
          <cell r="U105" t="str">
            <v>-</v>
          </cell>
          <cell r="V105" t="str">
            <v>-</v>
          </cell>
          <cell r="W105">
            <v>2020</v>
          </cell>
          <cell r="X105" t="str">
            <v>当社は電源調達をサミットエナジー株式会社に委託しているため、本件については、サミットエナジー株式会社の方針に準じます。</v>
          </cell>
          <cell r="Y105">
            <v>3080</v>
          </cell>
          <cell r="Z105">
            <v>0.35239999999999999</v>
          </cell>
          <cell r="AA105">
            <v>1602</v>
          </cell>
          <cell r="AB105">
            <v>0.18329999999999999</v>
          </cell>
          <cell r="AC105">
            <v>1602</v>
          </cell>
          <cell r="AD105">
            <v>0.18329999999999999</v>
          </cell>
          <cell r="AE105" t="str">
            <v>---</v>
          </cell>
          <cell r="AF105" t="str">
            <v>---</v>
          </cell>
          <cell r="AG105" t="str">
            <v>-</v>
          </cell>
          <cell r="AH105" t="str">
            <v>-</v>
          </cell>
          <cell r="AI105" t="str">
            <v>-</v>
          </cell>
          <cell r="AJ105" t="str">
            <v>-</v>
          </cell>
          <cell r="AK105">
            <v>2020</v>
          </cell>
          <cell r="AL105" t="str">
            <v>当社は電源調達をサミットエナジー株式会社に委託しているため、本件については、サミットエナジー株式会社の方針に準じます。</v>
          </cell>
          <cell r="AM105">
            <v>527</v>
          </cell>
          <cell r="AN105">
            <v>6.0299999999999999E-2</v>
          </cell>
          <cell r="AO105">
            <v>962</v>
          </cell>
          <cell r="AP105">
            <v>0.11</v>
          </cell>
          <cell r="AQ105">
            <v>962</v>
          </cell>
          <cell r="AR105">
            <v>0.11</v>
          </cell>
          <cell r="AS105" t="str">
            <v>---</v>
          </cell>
          <cell r="AT105" t="str">
            <v>---</v>
          </cell>
          <cell r="AU105" t="str">
            <v>-</v>
          </cell>
          <cell r="AV105" t="str">
            <v>-</v>
          </cell>
          <cell r="AW105" t="str">
            <v>-</v>
          </cell>
          <cell r="AX105" t="str">
            <v>-</v>
          </cell>
          <cell r="AY105">
            <v>2020</v>
          </cell>
          <cell r="AZ105" t="str">
            <v>当社は電源調達をサミットエナジー株式会社に委託しているため、本件については、サミットエナジー株式会社の方針に準じます。</v>
          </cell>
          <cell r="BA105" t="str">
            <v>当社は火力発電所を保有しておりません。</v>
          </cell>
          <cell r="BB105"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5" t="str">
            <v>自社設備の省エネ推進、環境負荷が低い営業車両を採用する等の環境負荷削減への取り組みを行っております。</v>
          </cell>
        </row>
        <row r="106">
          <cell r="A106" t="str">
            <v>A0106</v>
          </cell>
          <cell r="B106" t="str">
            <v>B026_株式会社ジェイコム多摩</v>
          </cell>
          <cell r="C106" t="str">
            <v>株式会社ジェイコム多摩
代表取締役社長　谷津　幸利</v>
          </cell>
          <cell r="D106" t="str">
            <v>東京都立川市栄町6-1-1
立飛ビル6号館別館</v>
          </cell>
          <cell r="E106">
            <v>0</v>
          </cell>
          <cell r="F106" t="str">
            <v>関東地区の一部地域においてケーブルテレビ、インターネット、電話、モバイル、電力事業を展開しております。</v>
          </cell>
          <cell r="G106" t="str">
            <v>株式会社ジュピターテレコム　電力事業推進部</v>
          </cell>
          <cell r="H106" t="str">
            <v>03-6760-8595</v>
          </cell>
          <cell r="I106" t="str">
            <v>03-6765-8095</v>
          </cell>
          <cell r="J106" t="str">
            <v>ML_JCOM_DENRYOKU@jupiter.jcom.co.jp</v>
          </cell>
          <cell r="K106" t="str">
            <v>株式会社ジュピターテレコム　電力事業推進部</v>
          </cell>
          <cell r="L106" t="str">
            <v>03-6760-8595</v>
          </cell>
          <cell r="M106" t="str">
            <v>03-6765-8095</v>
          </cell>
          <cell r="N106" t="str">
            <v>ML_JCOM_DENRYOKU@jupiter.jcom.co.jp</v>
          </cell>
          <cell r="O106"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6" t="str">
            <v>当社は、親会社を株式会社ジュピターテレコムとするジェイコムグループ会社として、環境負荷削減や環境保全の取り組みを行っております。</v>
          </cell>
          <cell r="Q106">
            <v>0.435</v>
          </cell>
          <cell r="R106" t="str">
            <v>0.500以下</v>
          </cell>
          <cell r="S106" t="str">
            <v>0.500以下</v>
          </cell>
          <cell r="T106" t="str">
            <v>---</v>
          </cell>
          <cell r="U106" t="str">
            <v>-</v>
          </cell>
          <cell r="V106" t="str">
            <v>-</v>
          </cell>
          <cell r="W106">
            <v>2020</v>
          </cell>
          <cell r="X106" t="str">
            <v>当社は電源調達をサミットエナジー株式会社に委託しているため、本件については、サミットエナジー株式会社の方針に準じます。</v>
          </cell>
          <cell r="Y106">
            <v>3631</v>
          </cell>
          <cell r="Z106">
            <v>0.35239999999999999</v>
          </cell>
          <cell r="AA106">
            <v>1889</v>
          </cell>
          <cell r="AB106">
            <v>0.18329999999999999</v>
          </cell>
          <cell r="AC106">
            <v>1889</v>
          </cell>
          <cell r="AD106">
            <v>0.18329999999999999</v>
          </cell>
          <cell r="AE106" t="str">
            <v>---</v>
          </cell>
          <cell r="AF106" t="str">
            <v>---</v>
          </cell>
          <cell r="AG106" t="str">
            <v>-</v>
          </cell>
          <cell r="AH106" t="str">
            <v>-</v>
          </cell>
          <cell r="AI106" t="str">
            <v>-</v>
          </cell>
          <cell r="AJ106" t="str">
            <v>-</v>
          </cell>
          <cell r="AK106">
            <v>2020</v>
          </cell>
          <cell r="AL106" t="str">
            <v>当社は電源調達をサミットエナジー株式会社に委託しているため、本件については、サミットエナジー株式会社の方針に準じます。</v>
          </cell>
          <cell r="AM106">
            <v>621</v>
          </cell>
          <cell r="AN106">
            <v>6.0299999999999999E-2</v>
          </cell>
          <cell r="AO106">
            <v>1134</v>
          </cell>
          <cell r="AP106">
            <v>0.11</v>
          </cell>
          <cell r="AQ106">
            <v>1134</v>
          </cell>
          <cell r="AR106">
            <v>0.11</v>
          </cell>
          <cell r="AS106" t="str">
            <v>---</v>
          </cell>
          <cell r="AT106" t="str">
            <v>---</v>
          </cell>
          <cell r="AU106" t="str">
            <v>-</v>
          </cell>
          <cell r="AV106" t="str">
            <v>-</v>
          </cell>
          <cell r="AW106" t="str">
            <v>-</v>
          </cell>
          <cell r="AX106" t="str">
            <v>-</v>
          </cell>
          <cell r="AY106">
            <v>2020</v>
          </cell>
          <cell r="AZ106" t="str">
            <v>当社は電源調達をサミットエナジー株式会社に委託しているため、本件については、サミットエナジー株式会社の方針に準じます。</v>
          </cell>
          <cell r="BA106" t="str">
            <v>当社は火力発電所を保有しておりません。</v>
          </cell>
          <cell r="BB106"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6" t="str">
            <v>自社設備の省エネ推進、環境負荷が低い営業車両を採用する等の環境負荷削減への取り組みを行っております。</v>
          </cell>
        </row>
        <row r="107">
          <cell r="A107" t="str">
            <v>A0109</v>
          </cell>
          <cell r="B107" t="str">
            <v>B027_株式会社ジェイコム東葛葛飾</v>
          </cell>
          <cell r="C107" t="str">
            <v>株式会社ジェイコム東葛葛飾
代表取締役社長　平岩　光現</v>
          </cell>
          <cell r="D107" t="str">
            <v>千葉県松戸市新松戸3-55</v>
          </cell>
          <cell r="E107">
            <v>0</v>
          </cell>
          <cell r="F107" t="str">
            <v>関東地区の一部地域においてケーブルテレビ、インターネット、電話、モバイル、電力事業を展開しております。</v>
          </cell>
          <cell r="G107" t="str">
            <v>株式会社ジュピターテレコム　電力事業推進部</v>
          </cell>
          <cell r="H107" t="str">
            <v>03-6760-8595</v>
          </cell>
          <cell r="I107" t="str">
            <v>03-6765-8095</v>
          </cell>
          <cell r="J107" t="str">
            <v>ML_JCOM_DENRYOKU@jupiter.jcom.co.jp</v>
          </cell>
          <cell r="K107" t="str">
            <v>株式会社ジュピターテレコム　電力事業推進部</v>
          </cell>
          <cell r="L107" t="str">
            <v>03-6760-8595</v>
          </cell>
          <cell r="M107" t="str">
            <v>03-6765-8095</v>
          </cell>
          <cell r="N107" t="str">
            <v>ML_JCOM_DENRYOKU@jupiter.jcom.co.jp</v>
          </cell>
          <cell r="O107"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7" t="str">
            <v>当社は、親会社を株式会社ジュピターテレコムとするジェイコムグループ会社として、環境負荷削減や環境保全の取り組みを行っております。</v>
          </cell>
          <cell r="Q107">
            <v>0.435</v>
          </cell>
          <cell r="R107" t="str">
            <v>0.500以下</v>
          </cell>
          <cell r="S107" t="str">
            <v>0.500以下</v>
          </cell>
          <cell r="T107" t="str">
            <v>---</v>
          </cell>
          <cell r="U107" t="str">
            <v>-</v>
          </cell>
          <cell r="V107" t="str">
            <v>-</v>
          </cell>
          <cell r="W107">
            <v>2020</v>
          </cell>
          <cell r="X107" t="str">
            <v>当社は電源調達をサミットエナジー株式会社に委託しているため、本件については、サミットエナジー株式会社の方針に準じます。</v>
          </cell>
          <cell r="Y107">
            <v>7766</v>
          </cell>
          <cell r="Z107">
            <v>0.35239999999999999</v>
          </cell>
          <cell r="AA107">
            <v>4039</v>
          </cell>
          <cell r="AB107">
            <v>0.18329999999999999</v>
          </cell>
          <cell r="AC107">
            <v>4039</v>
          </cell>
          <cell r="AD107">
            <v>0.18329999999999999</v>
          </cell>
          <cell r="AE107" t="str">
            <v>---</v>
          </cell>
          <cell r="AF107" t="str">
            <v>---</v>
          </cell>
          <cell r="AG107" t="str">
            <v>-</v>
          </cell>
          <cell r="AH107" t="str">
            <v>-</v>
          </cell>
          <cell r="AI107" t="str">
            <v>-</v>
          </cell>
          <cell r="AJ107" t="str">
            <v>-</v>
          </cell>
          <cell r="AK107">
            <v>2020</v>
          </cell>
          <cell r="AL107" t="str">
            <v>当社は電源調達をサミットエナジー株式会社に委託しているため、本件については、サミットエナジー株式会社の方針に準じます。</v>
          </cell>
          <cell r="AM107">
            <v>1329</v>
          </cell>
          <cell r="AN107">
            <v>6.0299999999999999E-2</v>
          </cell>
          <cell r="AO107">
            <v>2424</v>
          </cell>
          <cell r="AP107">
            <v>0.11</v>
          </cell>
          <cell r="AQ107">
            <v>2424</v>
          </cell>
          <cell r="AR107">
            <v>0.11</v>
          </cell>
          <cell r="AS107" t="str">
            <v>---</v>
          </cell>
          <cell r="AT107" t="str">
            <v>---</v>
          </cell>
          <cell r="AU107" t="str">
            <v>-</v>
          </cell>
          <cell r="AV107" t="str">
            <v>-</v>
          </cell>
          <cell r="AW107" t="str">
            <v>-</v>
          </cell>
          <cell r="AX107" t="str">
            <v>-</v>
          </cell>
          <cell r="AY107">
            <v>2020</v>
          </cell>
          <cell r="AZ107" t="str">
            <v>当社は電源調達をサミットエナジー株式会社に委託しているため、本件については、サミットエナジー株式会社の方針に準じます。</v>
          </cell>
          <cell r="BA107" t="str">
            <v>当社は火力発電所を保有しておりません。</v>
          </cell>
          <cell r="BB107"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7" t="str">
            <v>自社設備の省エネ推進、環境負荷が低い営業車両を採用する等の環境負荷削減への取り組みを行っております。</v>
          </cell>
        </row>
        <row r="108">
          <cell r="A108" t="str">
            <v>A0110</v>
          </cell>
          <cell r="B108" t="str">
            <v>B028_株式会社ジェイコム東京</v>
          </cell>
          <cell r="C108" t="str">
            <v>株式会社ジェイコム東京
代表取締役社長　國分　孝夫</v>
          </cell>
          <cell r="D108" t="str">
            <v>東京都練馬区高野台5-22-1</v>
          </cell>
          <cell r="E108">
            <v>0</v>
          </cell>
          <cell r="F108" t="str">
            <v>関東地区の一部地域においてケーブルテレビ、インターネット、電話、モバイル、電力事業を展開しております。</v>
          </cell>
          <cell r="G108" t="str">
            <v>株式会社ジュピターテレコム　電力事業推進部</v>
          </cell>
          <cell r="H108" t="str">
            <v>03-6760-8595</v>
          </cell>
          <cell r="I108" t="str">
            <v>03-6765-8095</v>
          </cell>
          <cell r="J108" t="str">
            <v>ML_JCOM_DENRYOKU@jupiter.jcom.co.jp</v>
          </cell>
          <cell r="K108" t="str">
            <v>株式会社ジュピターテレコム　電力事業推進部</v>
          </cell>
          <cell r="L108" t="str">
            <v>03-6760-8595</v>
          </cell>
          <cell r="M108" t="str">
            <v>03-6765-8095</v>
          </cell>
          <cell r="N108" t="str">
            <v>ML_JCOM_DENRYOKU@jupiter.jcom.co.jp</v>
          </cell>
          <cell r="O108"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8" t="str">
            <v>当社は、親会社を株式会社ジュピターテレコムとするジェイコムグループ会社として、環境負荷削減や環境保全の取り組みを行っております。</v>
          </cell>
          <cell r="Q108">
            <v>0.435</v>
          </cell>
          <cell r="R108" t="str">
            <v>0.500以下</v>
          </cell>
          <cell r="S108" t="str">
            <v>0.500以下</v>
          </cell>
          <cell r="T108" t="str">
            <v>---</v>
          </cell>
          <cell r="U108" t="str">
            <v>-</v>
          </cell>
          <cell r="V108" t="str">
            <v>-</v>
          </cell>
          <cell r="W108">
            <v>2020</v>
          </cell>
          <cell r="X108" t="str">
            <v>当社は電源調達をサミットエナジー株式会社に委託しているため、本件については、サミットエナジー株式会社の方針に準じます。</v>
          </cell>
          <cell r="Y108">
            <v>22188</v>
          </cell>
          <cell r="Z108">
            <v>0.35239999999999999</v>
          </cell>
          <cell r="AA108">
            <v>11541</v>
          </cell>
          <cell r="AB108">
            <v>0.18329999999999999</v>
          </cell>
          <cell r="AC108">
            <v>11541</v>
          </cell>
          <cell r="AD108">
            <v>0.18329999999999999</v>
          </cell>
          <cell r="AE108" t="str">
            <v>---</v>
          </cell>
          <cell r="AF108" t="str">
            <v>---</v>
          </cell>
          <cell r="AG108" t="str">
            <v>-</v>
          </cell>
          <cell r="AH108" t="str">
            <v>-</v>
          </cell>
          <cell r="AI108" t="str">
            <v>-</v>
          </cell>
          <cell r="AJ108" t="str">
            <v>-</v>
          </cell>
          <cell r="AK108">
            <v>2020</v>
          </cell>
          <cell r="AL108" t="str">
            <v>当社は電源調達をサミットエナジー株式会社に委託しているため、本件については、サミットエナジー株式会社の方針に準じます。</v>
          </cell>
          <cell r="AM108">
            <v>3797</v>
          </cell>
          <cell r="AN108">
            <v>6.0299999999999999E-2</v>
          </cell>
          <cell r="AO108">
            <v>6926</v>
          </cell>
          <cell r="AP108">
            <v>0.11</v>
          </cell>
          <cell r="AQ108">
            <v>6926</v>
          </cell>
          <cell r="AR108">
            <v>0.11</v>
          </cell>
          <cell r="AS108" t="str">
            <v>---</v>
          </cell>
          <cell r="AT108" t="str">
            <v>---</v>
          </cell>
          <cell r="AU108" t="str">
            <v>-</v>
          </cell>
          <cell r="AV108" t="str">
            <v>-</v>
          </cell>
          <cell r="AW108" t="str">
            <v>-</v>
          </cell>
          <cell r="AX108" t="str">
            <v>-</v>
          </cell>
          <cell r="AY108">
            <v>2020</v>
          </cell>
          <cell r="AZ108" t="str">
            <v>当社は電源調達をサミットエナジー株式会社に委託しているため、本件については、サミットエナジー株式会社の方針に準じます。</v>
          </cell>
          <cell r="BA108" t="str">
            <v>当社は火力発電所を保有しておりません。</v>
          </cell>
          <cell r="BB108"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8" t="str">
            <v>自社設備の省エネ推進、環境負荷が低い営業車両を採用する等の環境負荷削減への取り組みを行っております。</v>
          </cell>
        </row>
        <row r="109">
          <cell r="A109" t="str">
            <v>A0111</v>
          </cell>
          <cell r="B109" t="str">
            <v>B029_株式会社ジェイコム東京北</v>
          </cell>
          <cell r="C109" t="str">
            <v>株式会社ジェイコム東京北
代表取締役社長　新井　博</v>
          </cell>
          <cell r="D109" t="str">
            <v>東京都北区王子1-13-14
朝日生命王子ビル5階</v>
          </cell>
          <cell r="E109">
            <v>0</v>
          </cell>
          <cell r="F109" t="str">
            <v>関東地区の一部地域においてケーブルテレビ、インターネット、電話、モバイル、電力事業を展開しております。</v>
          </cell>
          <cell r="G109" t="str">
            <v>株式会社ジュピターテレコム　電力事業推進部</v>
          </cell>
          <cell r="H109" t="str">
            <v>03-6760-8595</v>
          </cell>
          <cell r="I109" t="str">
            <v>03-6765-8095</v>
          </cell>
          <cell r="J109" t="str">
            <v>ML_JCOM_DENRYOKU@jupiter.jcom.co.jp</v>
          </cell>
          <cell r="K109" t="str">
            <v>株式会社ジュピターテレコム　電力事業推進部</v>
          </cell>
          <cell r="L109" t="str">
            <v>03-6760-8595</v>
          </cell>
          <cell r="M109" t="str">
            <v>03-6765-8095</v>
          </cell>
          <cell r="N109" t="str">
            <v>ML_JCOM_DENRYOKU@jupiter.jcom.co.jp</v>
          </cell>
          <cell r="O109"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09" t="str">
            <v>当社は、親会社を株式会社ジュピターテレコムとするジェイコムグループ会社として、環境負荷削減や環境保全の取り組みを行っております。</v>
          </cell>
          <cell r="Q109">
            <v>0.435</v>
          </cell>
          <cell r="R109" t="str">
            <v>0.500以下</v>
          </cell>
          <cell r="S109" t="str">
            <v>0.500以下</v>
          </cell>
          <cell r="T109" t="str">
            <v>---</v>
          </cell>
          <cell r="U109" t="str">
            <v>-</v>
          </cell>
          <cell r="V109" t="str">
            <v>-</v>
          </cell>
          <cell r="W109">
            <v>2020</v>
          </cell>
          <cell r="X109" t="str">
            <v>当社は電源調達をサミットエナジー株式会社に委託しているため、本件については、サミットエナジー株式会社の方針に準じます。</v>
          </cell>
          <cell r="Y109">
            <v>2392</v>
          </cell>
          <cell r="Z109">
            <v>0.35239999999999999</v>
          </cell>
          <cell r="AA109">
            <v>1244</v>
          </cell>
          <cell r="AB109">
            <v>0.18329999999999999</v>
          </cell>
          <cell r="AC109">
            <v>1244</v>
          </cell>
          <cell r="AD109">
            <v>0.18329999999999999</v>
          </cell>
          <cell r="AE109" t="str">
            <v>---</v>
          </cell>
          <cell r="AF109" t="str">
            <v>---</v>
          </cell>
          <cell r="AG109" t="str">
            <v>-</v>
          </cell>
          <cell r="AH109" t="str">
            <v>-</v>
          </cell>
          <cell r="AI109" t="str">
            <v>-</v>
          </cell>
          <cell r="AJ109" t="str">
            <v>-</v>
          </cell>
          <cell r="AK109">
            <v>2020</v>
          </cell>
          <cell r="AL109" t="str">
            <v>当社は電源調達をサミットエナジー株式会社に委託しているため、本件については、サミットエナジー株式会社の方針に準じます。</v>
          </cell>
          <cell r="AM109">
            <v>409</v>
          </cell>
          <cell r="AN109">
            <v>6.0299999999999999E-2</v>
          </cell>
          <cell r="AO109">
            <v>747</v>
          </cell>
          <cell r="AP109">
            <v>0.11</v>
          </cell>
          <cell r="AQ109">
            <v>747</v>
          </cell>
          <cell r="AR109">
            <v>0.11</v>
          </cell>
          <cell r="AS109" t="str">
            <v>---</v>
          </cell>
          <cell r="AT109" t="str">
            <v>---</v>
          </cell>
          <cell r="AU109" t="str">
            <v>-</v>
          </cell>
          <cell r="AV109" t="str">
            <v>-</v>
          </cell>
          <cell r="AW109" t="str">
            <v>-</v>
          </cell>
          <cell r="AX109" t="str">
            <v>-</v>
          </cell>
          <cell r="AY109">
            <v>2020</v>
          </cell>
          <cell r="AZ109" t="str">
            <v>当社は電源調達をサミットエナジー株式会社に委託しているため、本件については、サミットエナジー株式会社の方針に準じます。</v>
          </cell>
          <cell r="BA109" t="str">
            <v>当社は火力発電所を保有しておりません。</v>
          </cell>
          <cell r="BB109"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09" t="str">
            <v>自社設備の省エネ推進、環境負荷が低い営業車両を採用する等の環境負荷削減への取り組みを行っております。</v>
          </cell>
        </row>
        <row r="110">
          <cell r="A110" t="str">
            <v>A0112</v>
          </cell>
          <cell r="B110" t="str">
            <v>B030_株式会社ジェイコム中野</v>
          </cell>
          <cell r="C110" t="str">
            <v>株式会社ジェイコム中野
代表取締役社長　内藤　一彦</v>
          </cell>
          <cell r="D110" t="str">
            <v>東京都中野区中野2-14-21</v>
          </cell>
          <cell r="E110">
            <v>0</v>
          </cell>
          <cell r="F110" t="str">
            <v>関東地区の一部地域においてケーブルテレビ、インターネット、電話、モバイル、電力事業を展開しております。</v>
          </cell>
          <cell r="G110" t="str">
            <v>株式会社ジュピターテレコム　電力事業推進部</v>
          </cell>
          <cell r="H110" t="str">
            <v>03-6760-8595</v>
          </cell>
          <cell r="I110" t="str">
            <v>03-6765-8095</v>
          </cell>
          <cell r="J110" t="str">
            <v>ML_JCOM_DENRYOKU@jupiter.jcom.co.jp</v>
          </cell>
          <cell r="K110" t="str">
            <v>株式会社ジュピターテレコム　電力事業推進部</v>
          </cell>
          <cell r="L110" t="str">
            <v>03-6760-8595</v>
          </cell>
          <cell r="M110" t="str">
            <v>03-6765-8095</v>
          </cell>
          <cell r="N110" t="str">
            <v>ML_JCOM_DENRYOKU@jupiter.jcom.co.jp</v>
          </cell>
          <cell r="O110"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0" t="str">
            <v>当社は、親会社を株式会社ジュピターテレコムとするジェイコムグループ会社として、環境負荷削減や環境保全の取り組みを行っております。</v>
          </cell>
          <cell r="Q110">
            <v>0.435</v>
          </cell>
          <cell r="R110" t="str">
            <v>0.500以下</v>
          </cell>
          <cell r="S110" t="str">
            <v>0.500以下</v>
          </cell>
          <cell r="T110" t="str">
            <v>---</v>
          </cell>
          <cell r="U110" t="str">
            <v>-</v>
          </cell>
          <cell r="V110" t="str">
            <v>-</v>
          </cell>
          <cell r="W110">
            <v>2020</v>
          </cell>
          <cell r="X110" t="str">
            <v>当社は電源調達をサミットエナジー株式会社に委託しているため、本件については、サミットエナジー株式会社の方針に準じます。</v>
          </cell>
          <cell r="Y110">
            <v>3162</v>
          </cell>
          <cell r="Z110">
            <v>0.35239999999999999</v>
          </cell>
          <cell r="AA110">
            <v>1645</v>
          </cell>
          <cell r="AB110">
            <v>0.18329999999999999</v>
          </cell>
          <cell r="AC110">
            <v>1645</v>
          </cell>
          <cell r="AD110">
            <v>0.18329999999999999</v>
          </cell>
          <cell r="AE110" t="str">
            <v>---</v>
          </cell>
          <cell r="AF110" t="str">
            <v>---</v>
          </cell>
          <cell r="AG110" t="str">
            <v>-</v>
          </cell>
          <cell r="AH110" t="str">
            <v>-</v>
          </cell>
          <cell r="AI110" t="str">
            <v>-</v>
          </cell>
          <cell r="AJ110" t="str">
            <v>-</v>
          </cell>
          <cell r="AK110">
            <v>2020</v>
          </cell>
          <cell r="AL110" t="str">
            <v>当社は電源調達をサミットエナジー株式会社に委託しているため、本件については、サミットエナジー株式会社の方針に準じます。</v>
          </cell>
          <cell r="AM110">
            <v>541</v>
          </cell>
          <cell r="AN110">
            <v>6.0299999999999999E-2</v>
          </cell>
          <cell r="AO110">
            <v>987</v>
          </cell>
          <cell r="AP110">
            <v>0.11</v>
          </cell>
          <cell r="AQ110">
            <v>987</v>
          </cell>
          <cell r="AR110">
            <v>0.11</v>
          </cell>
          <cell r="AS110" t="str">
            <v>---</v>
          </cell>
          <cell r="AT110" t="str">
            <v>---</v>
          </cell>
          <cell r="AU110" t="str">
            <v>-</v>
          </cell>
          <cell r="AV110" t="str">
            <v>-</v>
          </cell>
          <cell r="AW110" t="str">
            <v>-</v>
          </cell>
          <cell r="AX110" t="str">
            <v>-</v>
          </cell>
          <cell r="AY110">
            <v>2020</v>
          </cell>
          <cell r="AZ110" t="str">
            <v>当社は電源調達をサミットエナジー株式会社に委託しているため、本件については、サミットエナジー株式会社の方針に準じます。</v>
          </cell>
          <cell r="BA110" t="str">
            <v>当社は火力発電所を保有しておりません。</v>
          </cell>
          <cell r="BB110"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0" t="str">
            <v>自社設備の省エネ推進、環境負荷が低い営業車両を採用する等の環境負荷削減への取り組みを行っております。</v>
          </cell>
        </row>
        <row r="111">
          <cell r="A111" t="str">
            <v>A0113</v>
          </cell>
          <cell r="B111" t="str">
            <v>B031_株式会社ジェイコム八王子</v>
          </cell>
          <cell r="C111" t="str">
            <v>株式会社ジェイコム八王子
代表取締役社長　蒲原　正之</v>
          </cell>
          <cell r="D111" t="str">
            <v>東京都八王子市旭町11-8
アクセスビル5F</v>
          </cell>
          <cell r="E111">
            <v>0</v>
          </cell>
          <cell r="F111" t="str">
            <v>関東地区の一部地域においてケーブルテレビ、インターネット、電話、モバイル、電力事業を展開しております。</v>
          </cell>
          <cell r="G111" t="str">
            <v>株式会社ジュピターテレコム　電力事業推進部</v>
          </cell>
          <cell r="H111" t="str">
            <v>03-6760-8595</v>
          </cell>
          <cell r="I111" t="str">
            <v>03-6765-8095</v>
          </cell>
          <cell r="J111" t="str">
            <v>ML_JCOM_DENRYOKU@jupiter.jcom.co.jp</v>
          </cell>
          <cell r="K111" t="str">
            <v>株式会社ジュピターテレコム　電力事業推進部</v>
          </cell>
          <cell r="L111" t="str">
            <v>03-6760-8595</v>
          </cell>
          <cell r="M111" t="str">
            <v>03-6765-8095</v>
          </cell>
          <cell r="N111" t="str">
            <v>ML_JCOM_DENRYOKU@jupiter.jcom.co.jp</v>
          </cell>
          <cell r="O111" t="str">
            <v xml:space="preserve">■電力調達に係る取組方針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当社のセンター設備の導入においては、コスト面だけではなく、省エネ性能も選定条件の一つとしております。また非常用発電設備には、ばい煙対策として黒煙除去装置を導入しております。
営業車両の使用においては、エコドライブの指導、短距離移動はバイクや自転車の利用を推奨しております。また、工事に用いる車両についても低排出型クリーンディーゼル車への転換を順次進めております。
</v>
          </cell>
          <cell r="P111" t="str">
            <v>当社は、親会社を株式会社ジュピターテレコムとするジェイコムグループ会社として、環境負荷削減や環境保全の取り組みを行っております。</v>
          </cell>
          <cell r="Q111">
            <v>0.435</v>
          </cell>
          <cell r="R111" t="str">
            <v>0.500以下</v>
          </cell>
          <cell r="S111" t="str">
            <v>0.500以下</v>
          </cell>
          <cell r="T111" t="str">
            <v>---</v>
          </cell>
          <cell r="U111" t="str">
            <v>-</v>
          </cell>
          <cell r="V111" t="str">
            <v>-</v>
          </cell>
          <cell r="W111">
            <v>2020</v>
          </cell>
          <cell r="X111" t="str">
            <v>当社は電源調達をサミットエナジー株式会社に委託しているため、本件については、サミットエナジー株式会社の方針に準じます。</v>
          </cell>
          <cell r="Y111">
            <v>4035</v>
          </cell>
          <cell r="Z111">
            <v>0.35239999999999999</v>
          </cell>
          <cell r="AA111">
            <v>2099</v>
          </cell>
          <cell r="AB111">
            <v>0.18329999999999999</v>
          </cell>
          <cell r="AC111">
            <v>2099</v>
          </cell>
          <cell r="AD111">
            <v>0.18329999999999999</v>
          </cell>
          <cell r="AE111" t="str">
            <v>---</v>
          </cell>
          <cell r="AF111" t="str">
            <v>---</v>
          </cell>
          <cell r="AG111" t="str">
            <v>-</v>
          </cell>
          <cell r="AH111" t="str">
            <v>-</v>
          </cell>
          <cell r="AI111" t="str">
            <v>-</v>
          </cell>
          <cell r="AJ111" t="str">
            <v>-</v>
          </cell>
          <cell r="AK111">
            <v>2020</v>
          </cell>
          <cell r="AL111" t="str">
            <v>当社は電源調達をサミットエナジー株式会社に委託しているため、本件については、サミットエナジー株式会社の方針に準じます。</v>
          </cell>
          <cell r="AM111">
            <v>690</v>
          </cell>
          <cell r="AN111">
            <v>6.0299999999999999E-2</v>
          </cell>
          <cell r="AO111">
            <v>1260</v>
          </cell>
          <cell r="AP111">
            <v>0.11</v>
          </cell>
          <cell r="AQ111">
            <v>1260</v>
          </cell>
          <cell r="AR111">
            <v>0.11</v>
          </cell>
          <cell r="AS111" t="str">
            <v>---</v>
          </cell>
          <cell r="AT111" t="str">
            <v>---</v>
          </cell>
          <cell r="AU111" t="str">
            <v>-</v>
          </cell>
          <cell r="AV111" t="str">
            <v>-</v>
          </cell>
          <cell r="AW111" t="str">
            <v>-</v>
          </cell>
          <cell r="AX111" t="str">
            <v>-</v>
          </cell>
          <cell r="AY111">
            <v>2020</v>
          </cell>
          <cell r="AZ111" t="str">
            <v>当社は電源調達をサミットエナジー株式会社に委託しているため、本件については、サミットエナジー株式会社の方針に準じます。</v>
          </cell>
          <cell r="BA111" t="str">
            <v>当社は火力発電所を保有しておりません。</v>
          </cell>
          <cell r="BB111"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1" t="str">
            <v>自社設備の省エネ推進、環境負荷が低い営業車両を採用する等の環境負荷削減への取り組みを行っております。</v>
          </cell>
        </row>
        <row r="112">
          <cell r="A112" t="str">
            <v>A0114</v>
          </cell>
          <cell r="B112" t="str">
            <v>B032_株式会社ジェイコム日野</v>
          </cell>
          <cell r="C112" t="str">
            <v>株式会社ジェイコム日野
代表取締役社長　西村　秀雄</v>
          </cell>
          <cell r="D112" t="str">
            <v>東京都日野市日野本町4-2-2</v>
          </cell>
          <cell r="E112">
            <v>0</v>
          </cell>
          <cell r="F112" t="str">
            <v>関東地区の一部地域においてケーブルテレビ、インターネット、電話、モバイル、電力事業を展開しております。</v>
          </cell>
          <cell r="G112" t="str">
            <v>株式会社ジュピターテレコム　電力事業推進部</v>
          </cell>
          <cell r="H112" t="str">
            <v>03-6760-8595</v>
          </cell>
          <cell r="I112" t="str">
            <v>03-6765-8095</v>
          </cell>
          <cell r="J112" t="str">
            <v>ML_JCOM_DENRYOKU@jupiter.jcom.co.jp</v>
          </cell>
          <cell r="K112" t="str">
            <v>株式会社ジュピターテレコム　電力事業推進部</v>
          </cell>
          <cell r="L112" t="str">
            <v>03-6760-8595</v>
          </cell>
          <cell r="M112" t="str">
            <v>03-6765-8095</v>
          </cell>
          <cell r="N112" t="str">
            <v>ML_JCOM_DENRYOKU@jupiter.jcom.co.jp</v>
          </cell>
          <cell r="O112"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2" t="str">
            <v>当社は、親会社を株式会社ジュピターテレコムとするジェイコムグループ会社として、環境負荷削減や環境保全の取り組みを行っております。</v>
          </cell>
          <cell r="Q112">
            <v>0.435</v>
          </cell>
          <cell r="R112" t="str">
            <v>0.500以下</v>
          </cell>
          <cell r="S112" t="str">
            <v>0.500以下</v>
          </cell>
          <cell r="T112" t="str">
            <v>---</v>
          </cell>
          <cell r="U112" t="str">
            <v>-</v>
          </cell>
          <cell r="V112" t="str">
            <v>-</v>
          </cell>
          <cell r="W112">
            <v>2020</v>
          </cell>
          <cell r="X112" t="str">
            <v>当社は電源調達をサミットエナジー株式会社に委託しているため、本件については、サミットエナジー株式会社の方針に準じます。</v>
          </cell>
          <cell r="Y112">
            <v>950</v>
          </cell>
          <cell r="Z112">
            <v>0.35239999999999999</v>
          </cell>
          <cell r="AA112">
            <v>494</v>
          </cell>
          <cell r="AB112">
            <v>0.18329999999999999</v>
          </cell>
          <cell r="AC112">
            <v>494</v>
          </cell>
          <cell r="AD112">
            <v>0.18329999999999999</v>
          </cell>
          <cell r="AE112" t="str">
            <v>---</v>
          </cell>
          <cell r="AF112" t="str">
            <v>---</v>
          </cell>
          <cell r="AG112" t="str">
            <v>-</v>
          </cell>
          <cell r="AH112" t="str">
            <v>-</v>
          </cell>
          <cell r="AI112" t="str">
            <v>-</v>
          </cell>
          <cell r="AJ112" t="str">
            <v>-</v>
          </cell>
          <cell r="AK112">
            <v>2020</v>
          </cell>
          <cell r="AL112" t="str">
            <v>当社は電源調達をサミットエナジー株式会社に委託しているため、本件については、サミットエナジー株式会社の方針に準じます。</v>
          </cell>
          <cell r="AM112">
            <v>163</v>
          </cell>
          <cell r="AN112">
            <v>6.0299999999999999E-2</v>
          </cell>
          <cell r="AO112">
            <v>297</v>
          </cell>
          <cell r="AP112">
            <v>0.11</v>
          </cell>
          <cell r="AQ112">
            <v>297</v>
          </cell>
          <cell r="AR112">
            <v>0.11</v>
          </cell>
          <cell r="AS112" t="str">
            <v>---</v>
          </cell>
          <cell r="AT112" t="str">
            <v>---</v>
          </cell>
          <cell r="AU112" t="str">
            <v>-</v>
          </cell>
          <cell r="AV112" t="str">
            <v>-</v>
          </cell>
          <cell r="AW112" t="str">
            <v>-</v>
          </cell>
          <cell r="AX112" t="str">
            <v>-</v>
          </cell>
          <cell r="AY112">
            <v>2020</v>
          </cell>
          <cell r="AZ112" t="str">
            <v>当社は電源調達をサミットエナジー株式会社に委託しているため、本件については、サミットエナジー株式会社の方針に準じます。</v>
          </cell>
          <cell r="BA112" t="str">
            <v>当社は火力発電所を保有しておりません。</v>
          </cell>
          <cell r="BB112"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2" t="str">
            <v>自社設備の省エネ推進、環境負荷が低い営業車両を採用する等の環境負荷削減への取り組みを行っております。</v>
          </cell>
        </row>
        <row r="113">
          <cell r="A113" t="str">
            <v>A0116</v>
          </cell>
          <cell r="B113" t="str">
            <v>B033_株式会社ジェイコム港新宿</v>
          </cell>
          <cell r="C113" t="str">
            <v>株式会社ジェイコム港新宿
代表取締役社長　前田　泰洋</v>
          </cell>
          <cell r="D113" t="str">
            <v>東京都港区麻布台1-7-4</v>
          </cell>
          <cell r="E113">
            <v>0</v>
          </cell>
          <cell r="F113" t="str">
            <v>関東地区の一部地域においてケーブルテレビ、インターネット、電話、モバイル、電力事業を展開しております。</v>
          </cell>
          <cell r="G113" t="str">
            <v>株式会社ジュピターテレコム　電力事業推進部</v>
          </cell>
          <cell r="H113" t="str">
            <v>03-6760-8595</v>
          </cell>
          <cell r="I113" t="str">
            <v>03-6765-8095</v>
          </cell>
          <cell r="J113" t="str">
            <v>ML_JCOM_DENRYOKU@jupiter.jcom.co.jp</v>
          </cell>
          <cell r="K113" t="str">
            <v>株式会社ジュピターテレコム　電力事業推進部</v>
          </cell>
          <cell r="L113" t="str">
            <v>03-6760-8595</v>
          </cell>
          <cell r="M113" t="str">
            <v>03-6765-8095</v>
          </cell>
          <cell r="N113" t="str">
            <v>ML_JCOM_DENRYOKU@jupiter.jcom.co.jp</v>
          </cell>
          <cell r="O113"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3" t="str">
            <v>当社は、親会社を株式会社ジュピターテレコムとするジェイコムグループ会社として、環境負荷削減や環境保全の取り組みを行っております。</v>
          </cell>
          <cell r="Q113">
            <v>0.435</v>
          </cell>
          <cell r="R113" t="str">
            <v>0.500以下</v>
          </cell>
          <cell r="S113" t="str">
            <v>0.500以下</v>
          </cell>
          <cell r="T113" t="str">
            <v>---</v>
          </cell>
          <cell r="U113" t="str">
            <v>-</v>
          </cell>
          <cell r="V113" t="str">
            <v>-</v>
          </cell>
          <cell r="W113">
            <v>2020</v>
          </cell>
          <cell r="X113" t="str">
            <v>当社は電源調達をサミットエナジー株式会社に委託しているため、本件については、サミットエナジー株式会社の方針に準じます。</v>
          </cell>
          <cell r="Y113">
            <v>3097</v>
          </cell>
          <cell r="Z113">
            <v>0.35239999999999999</v>
          </cell>
          <cell r="AA113">
            <v>1611</v>
          </cell>
          <cell r="AB113">
            <v>0.18329999999999999</v>
          </cell>
          <cell r="AC113">
            <v>1611</v>
          </cell>
          <cell r="AD113">
            <v>0.18329999999999999</v>
          </cell>
          <cell r="AE113" t="str">
            <v>---</v>
          </cell>
          <cell r="AF113" t="str">
            <v>---</v>
          </cell>
          <cell r="AG113" t="str">
            <v>-</v>
          </cell>
          <cell r="AH113" t="str">
            <v>-</v>
          </cell>
          <cell r="AI113" t="str">
            <v>-</v>
          </cell>
          <cell r="AJ113" t="str">
            <v>-</v>
          </cell>
          <cell r="AK113">
            <v>2020</v>
          </cell>
          <cell r="AL113" t="str">
            <v>当社は電源調達をサミットエナジー株式会社に委託しているため、本件については、サミットエナジー株式会社の方針に準じます。</v>
          </cell>
          <cell r="AM113">
            <v>530</v>
          </cell>
          <cell r="AN113">
            <v>6.0299999999999999E-2</v>
          </cell>
          <cell r="AO113">
            <v>967</v>
          </cell>
          <cell r="AP113">
            <v>0.11</v>
          </cell>
          <cell r="AQ113">
            <v>967</v>
          </cell>
          <cell r="AR113">
            <v>0.11</v>
          </cell>
          <cell r="AS113" t="str">
            <v>---</v>
          </cell>
          <cell r="AT113" t="str">
            <v>---</v>
          </cell>
          <cell r="AU113" t="str">
            <v>-</v>
          </cell>
          <cell r="AV113" t="str">
            <v>-</v>
          </cell>
          <cell r="AW113" t="str">
            <v>-</v>
          </cell>
          <cell r="AX113" t="str">
            <v>-</v>
          </cell>
          <cell r="AY113">
            <v>2020</v>
          </cell>
          <cell r="AZ113" t="str">
            <v>当社は電源調達をサミットエナジー株式会社に委託しているため、本件については、サミットエナジー株式会社の方針に準じます。</v>
          </cell>
          <cell r="BA113" t="str">
            <v>当社は火力発電所を保有しておりません。</v>
          </cell>
          <cell r="BB113"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3" t="str">
            <v>自社設備の省エネ推進、環境負荷が低い営業車両を採用する等の環境負荷削減への取り組みを行っております。</v>
          </cell>
        </row>
        <row r="114">
          <cell r="A114" t="str">
            <v>A0118</v>
          </cell>
          <cell r="B114" t="str">
            <v>B034_株式会社ジェイコム武蔵野三鷹</v>
          </cell>
          <cell r="C114" t="str">
            <v>株式会社ジェイコム武蔵野三鷹
代表取締役社長　榎本　一夫</v>
          </cell>
          <cell r="D114" t="str">
            <v>東京都三鷹市下連雀8-10-16
セコムSCセンター</v>
          </cell>
          <cell r="E114">
            <v>0</v>
          </cell>
          <cell r="F114" t="str">
            <v>関東地区の一部地域においてケーブルテレビ、インターネット、電話、モバイル、電力事業を展開しております。</v>
          </cell>
          <cell r="G114" t="str">
            <v>株式会社ジュピターテレコム　電力事業推進部</v>
          </cell>
          <cell r="H114" t="str">
            <v>03-6760-8595</v>
          </cell>
          <cell r="I114" t="str">
            <v>03-6765-8095</v>
          </cell>
          <cell r="J114" t="str">
            <v>ML_JCOM_DENRYOKU@jupiter.jcom.co.jp</v>
          </cell>
          <cell r="K114" t="str">
            <v>株式会社ジュピターテレコム　電力事業推進部</v>
          </cell>
          <cell r="L114" t="str">
            <v>03-6760-8595</v>
          </cell>
          <cell r="M114" t="str">
            <v>03-6765-8095</v>
          </cell>
          <cell r="N114" t="str">
            <v>ML_JCOM_DENRYOKU@jupiter.jcom.co.jp</v>
          </cell>
          <cell r="O114" t="str">
            <v>■電力調達に係る取組方針
当社は電源調達をサミットエナジー株式会社に委託しているため、電源調達に係る取組方針については、サミットエナジー株式会社の方針に準じます。
■その他地球温暖化対策に係る取組方針
「J:COMグリーンプログラム」を実施しております。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P114" t="str">
            <v>当社は、親会社を株式会社ジュピターテレコムとするジェイコムグループ会社として、環境負荷削減や環境保全の取り組みを行っております。</v>
          </cell>
          <cell r="Q114">
            <v>0.435</v>
          </cell>
          <cell r="R114" t="str">
            <v>0.500以下</v>
          </cell>
          <cell r="S114" t="str">
            <v>0.500以下</v>
          </cell>
          <cell r="T114" t="str">
            <v>---</v>
          </cell>
          <cell r="U114" t="str">
            <v>-</v>
          </cell>
          <cell r="V114" t="str">
            <v>-</v>
          </cell>
          <cell r="W114">
            <v>2020</v>
          </cell>
          <cell r="X114" t="str">
            <v>当社は電源調達をサミットエナジー株式会社に委託しているため、本件については、サミットエナジー株式会社の方針に準じます。</v>
          </cell>
          <cell r="Y114">
            <v>3607</v>
          </cell>
          <cell r="Z114">
            <v>0.35239999999999999</v>
          </cell>
          <cell r="AA114">
            <v>1876</v>
          </cell>
          <cell r="AB114">
            <v>0.18329999999999999</v>
          </cell>
          <cell r="AC114">
            <v>1876</v>
          </cell>
          <cell r="AD114">
            <v>0.18329999999999999</v>
          </cell>
          <cell r="AE114" t="str">
            <v>---</v>
          </cell>
          <cell r="AF114" t="str">
            <v>---</v>
          </cell>
          <cell r="AG114" t="str">
            <v>-</v>
          </cell>
          <cell r="AH114" t="str">
            <v>-</v>
          </cell>
          <cell r="AI114" t="str">
            <v>-</v>
          </cell>
          <cell r="AJ114" t="str">
            <v>-</v>
          </cell>
          <cell r="AK114">
            <v>2020</v>
          </cell>
          <cell r="AL114" t="str">
            <v>当社は電源調達をサミットエナジー株式会社に委託しているため、本件については、サミットエナジー株式会社の方針に準じます。</v>
          </cell>
          <cell r="AM114">
            <v>617</v>
          </cell>
          <cell r="AN114">
            <v>6.0299999999999999E-2</v>
          </cell>
          <cell r="AO114">
            <v>1126</v>
          </cell>
          <cell r="AP114">
            <v>0.11</v>
          </cell>
          <cell r="AQ114">
            <v>1126</v>
          </cell>
          <cell r="AR114">
            <v>0.11</v>
          </cell>
          <cell r="AS114" t="str">
            <v>---</v>
          </cell>
          <cell r="AT114" t="str">
            <v>---</v>
          </cell>
          <cell r="AU114" t="str">
            <v>-</v>
          </cell>
          <cell r="AV114" t="str">
            <v>-</v>
          </cell>
          <cell r="AW114" t="str">
            <v>-</v>
          </cell>
          <cell r="AX114" t="str">
            <v>-</v>
          </cell>
          <cell r="AY114">
            <v>2020</v>
          </cell>
          <cell r="AZ114" t="str">
            <v>当社は電源調達をサミットエナジー株式会社に委託しているため、本件については、サミットエナジー株式会社の方針に準じます。</v>
          </cell>
          <cell r="BA114" t="str">
            <v>当社は火力発電所を保有しておりません。</v>
          </cell>
          <cell r="BB114" t="str">
            <v>「J:COMグリーンプログラム」を実施しております。
「J:COMグリーンプログラム」とは、当社へお支払いただく電気料金の一部を、森林保護活動に充てるプログラムです。「J:COM電力家庭用コース」の加入者数に応じて「CO2吸収量クレジット」を当社が購入することで、その売上が森林を守る活動に使われる仕組みとなっています。（1世帯につき約5平方メートルの森林を1年間にわたって守ることができます。）</v>
          </cell>
          <cell r="BC114" t="str">
            <v>自社設備の省エネ推進、環境負荷が低い営業車両を採用する等の環境負荷削減への取り組みを行っております。</v>
          </cell>
        </row>
        <row r="115">
          <cell r="A115" t="str">
            <v>A0274</v>
          </cell>
          <cell r="B115" t="str">
            <v>B035_四国電力株式会社</v>
          </cell>
          <cell r="C115" t="str">
            <v>四国電力株式会社　取締役社長　佐伯　勇人</v>
          </cell>
          <cell r="D115" t="str">
            <v>〒760-8573　香川県高松市丸の内２番５号</v>
          </cell>
          <cell r="E115">
            <v>0</v>
          </cell>
          <cell r="F115" t="str">
            <v>■資本金：145,551百万円（2015年度末）
■サービス区域：徳島県、高知県、愛媛県（一部を除く）、香川県（一部を除く）、茨城県、栃木県、群馬県、埼玉県、千葉県、東京都、神奈川県、山梨県、静岡県（富士川以東）、大阪府、京都府、奈良県、滋賀県、和歌山県、兵庫県（赤穂市福浦を除く）、福井県（三方郡美浜町以西）、三重県（熊野市の一部、南牟婁郡紀宝町、南牟婁郡御浜町）、岐阜県（不破郡関ヶ原町の一部）　
■発電設備（2015年度末）
　・水力発電所　　 ：58箇所　114万6千kW
　・火力発電所　　 ：  4箇所　344万7千kW　
　・原子力発電所　：  1箇所　202万2千kW
　・太陽光発電所　：　1箇所　2千kW
　＜合計＞64箇所　661万7千kW
■契約口数：289万2千口（2015年度末）
■2015年度の最大電力：511万3千kW（8月7日）
■取締役社長：佐伯　勇人</v>
          </cell>
          <cell r="G115" t="str">
            <v>四国電力株式会社　お客さま本部　営業部　新規開拓グループ</v>
          </cell>
          <cell r="H115" t="str">
            <v>087-821-5061</v>
          </cell>
          <cell r="I115" t="str">
            <v>087-825-3007</v>
          </cell>
          <cell r="J115">
            <v>0</v>
          </cell>
          <cell r="K115" t="str">
            <v>四国電力株式会社　お客さま本部　営業部　新規開拓グループ</v>
          </cell>
          <cell r="L115" t="str">
            <v>087-821-5061</v>
          </cell>
          <cell r="M115" t="str">
            <v>087-825-3007</v>
          </cell>
          <cell r="N115">
            <v>0</v>
          </cell>
          <cell r="O115" t="str">
            <v>■発電事業等に係る取り組み方針
○原子力を中心とした電源の多様化に取り組むとともに、LNG火力の導入などによりCO2の排出抑制に努めます。
○原子力発電の安全・安定運転を継続するとともに、発電・輸送効率の向上に努めます。
○太陽光・風力など再生可能エネルギーの利用を推進します。
■その他の温暖化対策に係る取組方針
○エネルギー利用に関するコンサルティング活動やヒートポンプ蓄熱システムの普及拡大などに取り組み、省エネルギーを推進します。
○SF6ガスやフロンガスなどCO2以外の温室効果ガスについても、排出抑制に努めます。
○CO2回収・貯留（CCS）など地球温暖化対策技術の調査・研究に取り組みます。</v>
          </cell>
          <cell r="P115" t="str">
            <v xml:space="preserve">■発電事業等およびその他の温暖化対策に係る推進体制
○当社では、社長を委員長とするCSR推進会議のもと、環境委員会が中心となって、地球温暖化対策を含めた環境保全活動を推進しています。環境委員会は、関係各部が検討している設備形成などの諸対策について総合的に調整・審議し、全社の活動計画を検
討・立案しています。また、活動の具体的な
展開は、PDCAサイクルに基づき、全従業員
が主体的・積極的に取り組むとともに、環境
部が全社的な調整を行いながら推進してい
ます。さらに、これらの活動状況を環境委員
会や考査室がチェックし、必要な見直しを行
っています。
</v>
          </cell>
          <cell r="Q115" t="str">
            <v>0.651
（実排出係数）</v>
          </cell>
          <cell r="R115" t="str">
            <v>極力低減</v>
          </cell>
          <cell r="S115" t="str">
            <v>極力低減</v>
          </cell>
          <cell r="T115" t="str">
            <v>---</v>
          </cell>
          <cell r="U115" t="str">
            <v>-</v>
          </cell>
          <cell r="V115" t="str">
            <v>-</v>
          </cell>
          <cell r="W115">
            <v>2020</v>
          </cell>
          <cell r="X115" t="str">
            <v>○当年度の計画における目標値の当年度のCO2排出係数については、今年度から都内への販売を開始したところであり、都内向けの供給計画が不透明であることから、「地球温暖化対策の推進に関する法律」に基づき算出した2015年度の当社全体の実排出係数としました。今後も伊方発電所の早期再稼働や火力発電所の熱効率の維持・向上などに取り組み、CO2排出係数の極力低減に努めてまいります。なお、伊方3号機の再稼働については今年度に営業運転を再開できれば、当年度の排出係数は低下すると予想されます。
○当社は電気事業低炭素社会協議会に参加し、電気事業全体で2030年度にCO2排出係数0.37kg-CO2/kWh程度を目指しています。</v>
          </cell>
          <cell r="Y115" t="str">
            <v>極力活用</v>
          </cell>
          <cell r="Z115" t="str">
            <v>---</v>
          </cell>
          <cell r="AA115" t="str">
            <v>極力活用</v>
          </cell>
          <cell r="AB115" t="str">
            <v>---</v>
          </cell>
          <cell r="AC115" t="str">
            <v>極力活用</v>
          </cell>
          <cell r="AD115" t="str">
            <v>---</v>
          </cell>
          <cell r="AE115" t="str">
            <v>---</v>
          </cell>
          <cell r="AF115" t="str">
            <v>---</v>
          </cell>
          <cell r="AG115" t="str">
            <v>-</v>
          </cell>
          <cell r="AH115" t="str">
            <v>-</v>
          </cell>
          <cell r="AI115" t="str">
            <v>-</v>
          </cell>
          <cell r="AJ115" t="str">
            <v>-</v>
          </cell>
          <cell r="AK115">
            <v>2020</v>
          </cell>
          <cell r="AL115" t="str">
            <v xml:space="preserve">◯当年度の計画における目標値については、今年度から都内への販売を開始したところであり、都内向けの供給計画が不透明であることから、極力活用と記載しました。
○当社は、次のような方策に取り組むことで再生可能エネルギーを極力活用してまいります。
　・水力発電所の設備更新の機会を捉え、高効率水車を採用することで発電効率の向上を図り、出力増強に取り組む。
　・太陽光・風力などの電力購入を通じて、その普及促進に協力していく。
</v>
          </cell>
          <cell r="AM115" t="str">
            <v>極力活用</v>
          </cell>
          <cell r="AN115" t="str">
            <v>---</v>
          </cell>
          <cell r="AO115" t="str">
            <v>極力活用</v>
          </cell>
          <cell r="AP115" t="str">
            <v>---</v>
          </cell>
          <cell r="AQ115" t="str">
            <v>極力活用</v>
          </cell>
          <cell r="AR115" t="str">
            <v>---</v>
          </cell>
          <cell r="AS115" t="str">
            <v>---</v>
          </cell>
          <cell r="AT115" t="str">
            <v>---</v>
          </cell>
          <cell r="AU115" t="str">
            <v>-</v>
          </cell>
          <cell r="AV115" t="str">
            <v>-</v>
          </cell>
          <cell r="AW115" t="str">
            <v>-</v>
          </cell>
          <cell r="AX115" t="str">
            <v>-</v>
          </cell>
          <cell r="AY115">
            <v>2020</v>
          </cell>
          <cell r="AZ115" t="str">
            <v xml:space="preserve">◯当年度の計画における目標値については、今年度から都内への販売を開始したところであり、都内向けの供給計画が不透明であることから、極力活用と記載しました。
○当社は副生ガス、廃棄物等の未利用エネルギーを利用した発電を極力活用してまいります。
</v>
          </cell>
          <cell r="BA115" t="str">
            <v>○当社および当社の子会社は都内には火力発電所を所有しておりません。</v>
          </cell>
          <cell r="BB115" t="str">
            <v>○お客さまに効率的に電気をお使いいただけるよう、ホームページやパンフレットなどを通じて、省エネルギーについての情報を提供しています。
○当社の会員制無料Webサイト「よんでんコンシェルジュ」を通じて、月別・日別の電気ご使用量やCO2排出量等の見える化（環境家計簿等）および、省エネ情報の提供などを積極的に行っております。</v>
          </cell>
          <cell r="BC115" t="str">
            <v>○当社は、全ての事業所で環境マネジメントシステム（EMS）を構築し、
　・オフィスの電気使用量の削減
　・電気自動車・プラグインハイブリッド車を含む低公害車率の向上
　・廃棄物の削減・有効利用
等を実施している他、
　・SF6ガスの高回収率の維持
　・特定フロン等の適正管理
等を通して地球温暖化対策の推進を実施しています。</v>
          </cell>
        </row>
        <row r="116">
          <cell r="A116" t="str">
            <v>A0087</v>
          </cell>
          <cell r="B116" t="str">
            <v>B036_株式会社シナジアパワー</v>
          </cell>
          <cell r="C116" t="str">
            <v>株式会社シナジアパワー
取締役社長　武山　徳彦</v>
          </cell>
          <cell r="D116" t="str">
            <v>東京都台東区北上野1-9-12　住友不動産上野ビル7F</v>
          </cell>
          <cell r="E116">
            <v>0</v>
          </cell>
          <cell r="F116" t="str">
            <v>◆電力小売事業
弊社は2016年4月より、北関東を中心とする 関東圏の 高圧 ・特別高圧のお客さまに電力を販売しています。</v>
          </cell>
          <cell r="G116" t="str">
            <v>企画総務部</v>
          </cell>
          <cell r="H116" t="str">
            <v>03-5830-1191</v>
          </cell>
          <cell r="I116" t="str">
            <v>03-3845-8385</v>
          </cell>
          <cell r="J116" t="str">
            <v xml:space="preserve">info@synergiapower.co.jp </v>
          </cell>
          <cell r="K116" t="str">
            <v>企画総務部</v>
          </cell>
          <cell r="L116" t="str">
            <v>03-5830-1191</v>
          </cell>
          <cell r="M116" t="str">
            <v>03-3845-8385</v>
          </cell>
          <cell r="N116" t="str">
            <v xml:space="preserve">info@synergiapower.co.jp </v>
          </cell>
          <cell r="O116" t="str">
            <v>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P116" t="str">
            <v>企画総務部を中心に、調達中の発電所からのCO2排出量やCO2排出係数の把握に努めてまいります。</v>
          </cell>
          <cell r="Q116" t="str">
            <v>―</v>
          </cell>
          <cell r="R116" t="str">
            <v>2016年度
レベル</v>
          </cell>
          <cell r="S116" t="str">
            <v>2016年度
レベル</v>
          </cell>
          <cell r="T116" t="str">
            <v>---</v>
          </cell>
          <cell r="U116" t="str">
            <v>―</v>
          </cell>
          <cell r="V116" t="str">
            <v>―</v>
          </cell>
          <cell r="W116">
            <v>2020</v>
          </cell>
          <cell r="X116" t="str">
            <v>現時点では、電源別電力量の計画が作成できないため、CO2排出係数の見通し値をお示しできる状況にありません。
出資会社（東北電力株式会社、東京ガス株式会社）より天然ガスを燃料とする高効率コンバインドサイクル発電設備からの電源調達をはじめ、水力発電、地熱発電、風力発電などの再生可能エネルギーを含む電源を継続して調達します。</v>
          </cell>
          <cell r="Y116" t="str">
            <v>---</v>
          </cell>
          <cell r="Z116" t="str">
            <v>---</v>
          </cell>
          <cell r="AA116" t="str">
            <v>2016年度
レベル</v>
          </cell>
          <cell r="AB116" t="str">
            <v>2016年度
レベル</v>
          </cell>
          <cell r="AC116" t="str">
            <v>2016年度
レベル</v>
          </cell>
          <cell r="AD116" t="str">
            <v>2016年度
レベル</v>
          </cell>
          <cell r="AE116" t="str">
            <v>---</v>
          </cell>
          <cell r="AF116" t="str">
            <v>---</v>
          </cell>
          <cell r="AG116" t="str">
            <v>―</v>
          </cell>
          <cell r="AH116" t="str">
            <v>―</v>
          </cell>
          <cell r="AI116" t="str">
            <v>―</v>
          </cell>
          <cell r="AJ116" t="str">
            <v>―</v>
          </cell>
          <cell r="AK116">
            <v>2020</v>
          </cell>
          <cell r="AL116" t="str">
            <v>現時点では、電源別電力量の計画が作成できないため、再生エネルギー利用量及び利用率の見通し値をお示しできる状況にありません。
主に東北電力株式会社より、水力発電、地熱発電、風力発電などの再生可能エネルギーを含む電源を継続して調達してまいります。</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v>2020</v>
          </cell>
          <cell r="AZ116" t="str">
            <v>主に東北電力株式会社より、廃棄物発電などの未利用エネルギーを含む電源を継続して調達してまいります。</v>
          </cell>
          <cell r="BA116" t="str">
            <v>自社では火力発電所を保有しておりません。</v>
          </cell>
          <cell r="BB116" t="str">
            <v>お客さまの省エネルギーニーズ、温暖化対策に係るニーズに対し、エネルギー分野における経験が豊富な東北電力株式会社、東京ガス株式会社およびそれらの関係会社をご紹介できる体制を整えています。</v>
          </cell>
          <cell r="BC116" t="str">
            <v>◆弊社オフィスにおける夏季の軽装化や、不要照明の消灯などの施策を行い、オフィスにおけるエネルギー使用量の削減に努めております。
◆弊社では、温室効果ガス排出抑制を意識し、営業活動等において極力公共輸送機関を利用することとしており、今後もこれを継続してまいります。</v>
          </cell>
        </row>
        <row r="117">
          <cell r="A117" t="str">
            <v>A0135</v>
          </cell>
          <cell r="B117" t="str">
            <v>B037_大東ガス株式会社</v>
          </cell>
          <cell r="C117" t="str">
            <v>大東ガス株式会社
代表取締役社長　末冨　啓道</v>
          </cell>
          <cell r="D117" t="str">
            <v>埼玉県入間郡三芳町大字藤久保字西１０８１番地１</v>
          </cell>
          <cell r="E117">
            <v>0</v>
          </cell>
          <cell r="F117" t="str">
            <v>・小売電気事業
　弊社は、小売電気事業者同士でバランシンググループを形成して電力を調達し、東京都内においては、主に家庭用を中心とした低圧需要家への電力小売事業を行っています。
　（その他埼玉県を中心とした首都圏へは、工場等の産業用・業務用高圧需要家への電力小売事業も行っています）</v>
          </cell>
          <cell r="G117" t="str">
            <v>電力事業部電力サービス課</v>
          </cell>
          <cell r="H117" t="str">
            <v>０４９－２５９－１１４０</v>
          </cell>
          <cell r="I117" t="str">
            <v>０４９－２５９－４４８０</v>
          </cell>
          <cell r="J117" t="str">
            <v>denki@daitogas.co.jp</v>
          </cell>
          <cell r="K117" t="str">
            <v>電力事業部電力サービス課</v>
          </cell>
          <cell r="L117" t="str">
            <v>０４９－２５９－１１４０</v>
          </cell>
          <cell r="M117" t="str">
            <v>０４９－２５９－４４８０</v>
          </cell>
          <cell r="N117" t="str">
            <v>denki@daitogas.co.jp</v>
          </cell>
          <cell r="O117" t="str">
            <v>■発電事業等に係る取組み方針
・弊社は発電事業を行っておりません。
（調達先においては、①電源構成にて、天然ガス利用の拡大を図ること、②自治体の一般廃棄物発電や再生可能エネルギーの電力調達に努力すること、③契約発電所の運転効率が高まるような契約を指向すること、を掲げています）
■その他の温暖化対策に係る取組み方針
・お客さまの省エネルギーに資するためのデータ提供等を推進します。
・弊社は、埼玉県へ地球温暖化対策計画を提出しており、社内全体から排出されるＣＯ２排出量を削減し、平成31年度末までに平成26年度比10.71%削減することを掲げております。これを実施するための取組みについて、東京都内にある弊社営業所でも各種取組みを実施しております。</v>
          </cell>
          <cell r="P117" t="str">
            <v>■発電事業等に係る取組み方針
・弊社は発電事業を行っておりません。
■その他の温暖化対策に係る取組み方針
・社内の目標値設定、企画立案については、電力事業部が中心となり行っています。
・社内取組みについては、総務部が中心となり、ＣＯ２排出量の削減に資する取組みを全社で徹底させるよう働きかけております。</v>
          </cell>
          <cell r="Q117">
            <v>0.59499999999999997</v>
          </cell>
          <cell r="R117">
            <v>0.54700000000000004</v>
          </cell>
          <cell r="S117" t="str">
            <v>極力低減</v>
          </cell>
          <cell r="T117" t="str">
            <v>---</v>
          </cell>
          <cell r="U117" t="str">
            <v>－</v>
          </cell>
          <cell r="V117" t="str">
            <v>－</v>
          </cell>
          <cell r="W117">
            <v>2020</v>
          </cell>
          <cell r="X117" t="str">
            <v>①  都市ガスを燃料とする電力供給量の拡大に努めます。
②　再生可能エネルギーによる発電からの購入に努めます。
③  将来的にはこれらの活動をより推進していくことで排出係数を極力低減することを目標にします。</v>
          </cell>
          <cell r="Y117">
            <v>6</v>
          </cell>
          <cell r="Z117">
            <v>0.1431</v>
          </cell>
          <cell r="AA117">
            <v>9</v>
          </cell>
          <cell r="AB117">
            <v>0.1246</v>
          </cell>
          <cell r="AC117">
            <v>0</v>
          </cell>
          <cell r="AD117">
            <v>0</v>
          </cell>
          <cell r="AE117" t="str">
            <v>---</v>
          </cell>
          <cell r="AF117" t="str">
            <v>---</v>
          </cell>
          <cell r="AG117" t="str">
            <v>－</v>
          </cell>
          <cell r="AH117" t="str">
            <v>－</v>
          </cell>
          <cell r="AI117" t="str">
            <v>－</v>
          </cell>
          <cell r="AJ117" t="str">
            <v>－</v>
          </cell>
          <cell r="AK117">
            <v>2020</v>
          </cell>
          <cell r="AL117" t="str">
            <v>①  自社等発電所における再生可能エネルギーによる発電の計画はありません。
②  再生可能エネルギーによる発電からの電力の調達に努めます。</v>
          </cell>
          <cell r="AM117">
            <v>0</v>
          </cell>
          <cell r="AN117">
            <v>1.0232511241188295E-2</v>
          </cell>
          <cell r="AO117">
            <v>0</v>
          </cell>
          <cell r="AP117">
            <v>1.6999999999999999E-3</v>
          </cell>
          <cell r="AQ117" t="str">
            <v>次年度以上</v>
          </cell>
          <cell r="AR117" t="str">
            <v>---</v>
          </cell>
          <cell r="AS117" t="str">
            <v>---</v>
          </cell>
          <cell r="AT117" t="str">
            <v>---</v>
          </cell>
          <cell r="AU117" t="str">
            <v>－</v>
          </cell>
          <cell r="AV117" t="str">
            <v>－</v>
          </cell>
          <cell r="AW117" t="str">
            <v>－</v>
          </cell>
          <cell r="AX117" t="str">
            <v>－</v>
          </cell>
          <cell r="AY117">
            <v>2020</v>
          </cell>
          <cell r="AZ117" t="str">
            <v>自治体清掃工場における一般廃棄物発電、工場廃熱利用での発電などからの電力調達が出来るよう更に努力します。</v>
          </cell>
          <cell r="BA117" t="str">
            <v>・自社および小会社にて火力発電所を有していないため、熱効率向上の措置の計画はありません。
・契約先発電所の熱効率向上に向けて、より効率の良い運転・制御方法について協議・検討を推進します。</v>
          </cell>
          <cell r="BB117" t="str">
            <v xml:space="preserve">
・お客さまの省エネ意識に貢献できるよう、インターネット上の会員制サービスにおいて電力使用量等のデータの見える化を推進していきます。また、省エネ提案の体制に関する検討を行っていきます。</v>
          </cell>
          <cell r="BC117" t="str">
            <v>・社内全体での省エネ意識の醸成に取組みます。
・弊社基幹事業である都市ガス事業にて、天然ガスの普及拡大をはかります。また、都市ガスを利用した発電設備の促進に取り組むことで、ピークシフトに貢献していきます。</v>
          </cell>
        </row>
        <row r="118">
          <cell r="A118" t="str">
            <v>A0126</v>
          </cell>
          <cell r="B118" t="str">
            <v>B038_株式会社タクマエナジー</v>
          </cell>
          <cell r="C118" t="str">
            <v>株式会社タクマエナジー　代表取締役社長　樫本茂樹</v>
          </cell>
          <cell r="D118" t="str">
            <v>兵庫県尼崎市金楽寺町二丁目2番33号</v>
          </cell>
          <cell r="E118">
            <v>0</v>
          </cell>
          <cell r="F118" t="str">
            <v xml:space="preserve">【小売電気事業】
関西電力・東京電力管内における高圧以上の電気需要家に対する電気の小売を行っております。
</v>
          </cell>
          <cell r="G118" t="str">
            <v>事業推進部</v>
          </cell>
          <cell r="H118" t="str">
            <v>06-6487-4870</v>
          </cell>
          <cell r="I118" t="str">
            <v>06-6483-2794</v>
          </cell>
          <cell r="J118" t="str">
            <v>t-energy@takuma.co.jp</v>
          </cell>
          <cell r="K118" t="str">
            <v>事業推進部</v>
          </cell>
          <cell r="L118" t="str">
            <v>06-6487-4870</v>
          </cell>
          <cell r="M118" t="str">
            <v>06-6483-2794</v>
          </cell>
          <cell r="N118" t="str">
            <v>t-energy@takuma.co.jp</v>
          </cell>
          <cell r="O118" t="str">
            <v>ごみ焼却発電施設から発生する電気を調達し、供給することで、温室効果ガスの排出量を抑制してまいります。</v>
          </cell>
          <cell r="P118" t="str">
            <v>事業推進部を中心に、プラントメーカーである親会社の㈱タクマと連携して、ごみ焼却発電施設からの電気を調達し、排出係数の低い電気の供給を行ってまいります。</v>
          </cell>
          <cell r="Q118">
            <v>0.51</v>
          </cell>
          <cell r="R118">
            <v>0.51</v>
          </cell>
          <cell r="S118" t="str">
            <v>2016年度以下</v>
          </cell>
          <cell r="T118" t="str">
            <v>---</v>
          </cell>
          <cell r="U118" t="str">
            <v>-</v>
          </cell>
          <cell r="V118" t="str">
            <v>-</v>
          </cell>
          <cell r="W118">
            <v>2020</v>
          </cell>
          <cell r="X118" t="str">
            <v>平成28年4月より茨城県ひたちなか市にありますグループ会社が運営するごみ焼却発電施設から電気を調達し、小売供給を行っております。今後も親会社と連携し、廃棄物発電・バイオマス発電を積極的に利用していきます。</v>
          </cell>
          <cell r="Y118">
            <v>21</v>
          </cell>
          <cell r="Z118">
            <v>0.2238</v>
          </cell>
          <cell r="AA118">
            <v>21</v>
          </cell>
          <cell r="AB118">
            <v>0.2238</v>
          </cell>
          <cell r="AC118" t="str">
            <v>2016年度以上</v>
          </cell>
          <cell r="AD118" t="str">
            <v>2016年度以上</v>
          </cell>
          <cell r="AE118" t="str">
            <v>---</v>
          </cell>
          <cell r="AF118" t="str">
            <v>---</v>
          </cell>
          <cell r="AG118" t="str">
            <v>-</v>
          </cell>
          <cell r="AH118" t="str">
            <v>-</v>
          </cell>
          <cell r="AI118" t="str">
            <v>-</v>
          </cell>
          <cell r="AJ118" t="str">
            <v>-</v>
          </cell>
          <cell r="AK118">
            <v>2020</v>
          </cell>
          <cell r="AL118" t="str">
            <v>ごみ焼却発電施設にて発生するバイオマス由来の電気の調達を積極的に行ってまいります。</v>
          </cell>
          <cell r="AM118">
            <v>14</v>
          </cell>
          <cell r="AN118">
            <v>0.1439</v>
          </cell>
          <cell r="AO118">
            <v>14</v>
          </cell>
          <cell r="AP118">
            <v>0.1439</v>
          </cell>
          <cell r="AQ118" t="str">
            <v>2016年度以上</v>
          </cell>
          <cell r="AR118" t="str">
            <v>2016年度以上</v>
          </cell>
          <cell r="AS118" t="str">
            <v>---</v>
          </cell>
          <cell r="AT118" t="str">
            <v>---</v>
          </cell>
          <cell r="AU118" t="str">
            <v>-</v>
          </cell>
          <cell r="AV118" t="str">
            <v>-</v>
          </cell>
          <cell r="AW118" t="str">
            <v>-</v>
          </cell>
          <cell r="AX118" t="str">
            <v>-</v>
          </cell>
          <cell r="AY118">
            <v>2020</v>
          </cell>
          <cell r="AZ118" t="str">
            <v>ごみ焼却発電施設から電気を調達することで、未利用エネルギー等による発電量の割合の拡大を図っていきます。</v>
          </cell>
          <cell r="BA118" t="str">
            <v>弊社では自社等発電所を所有しておりません。</v>
          </cell>
          <cell r="BB118" t="str">
            <v>温室効果ガスの排出係数の低い電力を調達・供給していることを電気需要者へ説明し、廃棄物発電・バイオマス発電の利用の普及に努めます。</v>
          </cell>
          <cell r="BC118" t="str">
            <v>クールビズ等によるピーク時の省エネルギー化を推進してまいります。</v>
          </cell>
        </row>
        <row r="119">
          <cell r="A119" t="str">
            <v>A0278</v>
          </cell>
          <cell r="B119" t="str">
            <v>B039_千葉電力株式会社</v>
          </cell>
          <cell r="C119" t="str">
            <v>千葉電力株式会社　代表取締役　古川雅純</v>
          </cell>
          <cell r="D119" t="str">
            <v>千葉県八千代市勝田台7-1-23 リバティ勝田台1F</v>
          </cell>
          <cell r="E119">
            <v>0</v>
          </cell>
          <cell r="F119" t="str">
            <v>・小売電気事業・・・弊社は、工場や学校法人、店舗への電力小売を行っております。</v>
          </cell>
          <cell r="G119" t="str">
            <v>カスタマーサポート部</v>
          </cell>
          <cell r="H119" t="str">
            <v>047-409-4342</v>
          </cell>
          <cell r="I119" t="str">
            <v>047-409-4702</v>
          </cell>
          <cell r="J119" t="str">
            <v>info@cepco.co.jp</v>
          </cell>
          <cell r="K119" t="str">
            <v>同上</v>
          </cell>
          <cell r="L119" t="str">
            <v>同上</v>
          </cell>
          <cell r="M119" t="str">
            <v>同上</v>
          </cell>
          <cell r="N119" t="str">
            <v>同上</v>
          </cell>
          <cell r="O119" t="str">
            <v>・再生可能エネルギーの買取事業・・・弊社は一部の電気を、弊社のお客様より買い取った太陽光発電で発電された電気を用いて供給しております。今後、再生可能エネルギーの電源比率を高めていき、CO2を多く排出する火力発電の電源比率を下げていく方針を掲げております。</v>
          </cell>
          <cell r="P119" t="str">
            <v>・再生可能エネルギーの買取促進・・・弊社は、電気の供給量が増えるにつれて、太陽光発電で発電された電気の買取量を増やしております。今後、太陽光発電だけではなく、風力発電やバイオマス発電で発電された電気も買い取り、供給していくことも検討しております。</v>
          </cell>
          <cell r="Q119">
            <v>0.51700000000000002</v>
          </cell>
          <cell r="R119" t="str">
            <v>極力低減</v>
          </cell>
          <cell r="S119" t="str">
            <v>極力低減</v>
          </cell>
          <cell r="T119" t="str">
            <v>---</v>
          </cell>
          <cell r="U119" t="str">
            <v>-</v>
          </cell>
          <cell r="V119" t="str">
            <v>-</v>
          </cell>
          <cell r="W119">
            <v>2021</v>
          </cell>
          <cell r="X119" t="str">
            <v xml:space="preserve">お客様の太陽光発電で発電した電気を買い取り、FIT電源の割合を高めていきます。
また、太陽光発電だけではなく、風力発電やバイオマス発電などのベース電源となる電源を確保していくことで、再生可能エネルギーの比率を上げていき、5年以内に100再生可能エネルギー電源を実現するべく動いております。
</v>
          </cell>
          <cell r="Y119">
            <v>8100</v>
          </cell>
          <cell r="Z119">
            <v>0.3</v>
          </cell>
          <cell r="AA119">
            <v>21600</v>
          </cell>
          <cell r="AB119">
            <v>0.4</v>
          </cell>
          <cell r="AC119">
            <v>135000</v>
          </cell>
          <cell r="AD119">
            <v>1</v>
          </cell>
          <cell r="AE119" t="str">
            <v>---</v>
          </cell>
          <cell r="AF119" t="str">
            <v>---</v>
          </cell>
          <cell r="AG119" t="str">
            <v>-</v>
          </cell>
          <cell r="AH119" t="str">
            <v>-</v>
          </cell>
          <cell r="AI119" t="str">
            <v>-</v>
          </cell>
          <cell r="AJ119" t="str">
            <v>-</v>
          </cell>
          <cell r="AK119">
            <v>2021</v>
          </cell>
          <cell r="AL119" t="str">
            <v>特になし</v>
          </cell>
          <cell r="AM119">
            <v>0</v>
          </cell>
          <cell r="AN119">
            <v>0</v>
          </cell>
          <cell r="AO119">
            <v>0</v>
          </cell>
          <cell r="AP119">
            <v>0</v>
          </cell>
          <cell r="AQ119">
            <v>0</v>
          </cell>
          <cell r="AR119">
            <v>0</v>
          </cell>
          <cell r="AS119" t="str">
            <v>---</v>
          </cell>
          <cell r="AT119" t="str">
            <v>---</v>
          </cell>
          <cell r="AU119" t="str">
            <v>-</v>
          </cell>
          <cell r="AV119" t="str">
            <v>-</v>
          </cell>
          <cell r="AW119" t="str">
            <v>-</v>
          </cell>
          <cell r="AX119" t="str">
            <v>-</v>
          </cell>
          <cell r="AY119">
            <v>2021</v>
          </cell>
          <cell r="AZ119" t="str">
            <v>特になし</v>
          </cell>
          <cell r="BA119" t="str">
            <v>特になし</v>
          </cell>
          <cell r="BB119" t="str">
            <v>特になし</v>
          </cell>
          <cell r="BC119" t="str">
            <v>特になし</v>
          </cell>
        </row>
        <row r="120">
          <cell r="A120" t="str">
            <v>A0032</v>
          </cell>
          <cell r="B120" t="str">
            <v>B040_中央セントラルガス株式会社</v>
          </cell>
          <cell r="C120" t="str">
            <v>中央セントラルガス株式会社
代表取締役社長　上村　悦雄</v>
          </cell>
          <cell r="D120" t="str">
            <v>栃木県小山市花垣町2丁目11番22号</v>
          </cell>
          <cell r="E120">
            <v>0</v>
          </cell>
          <cell r="F120" t="str">
            <v xml:space="preserve">・小売電気事業
弊社は、一般家庭や業務用の電灯電力の小売販売を目的とした事業を行います。
</v>
          </cell>
          <cell r="G120" t="str">
            <v>営業企画室</v>
          </cell>
          <cell r="H120" t="str">
            <v>0285-24-5132</v>
          </cell>
          <cell r="I120" t="str">
            <v>0285-24-5086</v>
          </cell>
          <cell r="J120" t="str">
            <v>csg-denryoku@csggas.co.jp</v>
          </cell>
          <cell r="K120" t="str">
            <v>同上</v>
          </cell>
          <cell r="L120" t="str">
            <v>同上</v>
          </cell>
          <cell r="M120" t="str">
            <v>同上</v>
          </cell>
          <cell r="N120" t="str">
            <v>同上</v>
          </cell>
          <cell r="O120" t="str">
            <v xml:space="preserve">セントラルガスグループは、創業以来、「エネルギーをもって社会に貢献する」を経営理念としてまいりました。
 今、地球環境の保全という大きなテーマに直面し、「暮らしのまん中にいつも」をモットーとして、環境保全への貢献を目指し、クリーンエネルギーであるLPガスの普及拡大と、新たなサービスの提供、新分野の技術開発に取り組みながら、お客様の暮らしと社会と共に、歩み続けています。
1）環境に関わる法規制及び、セントラルガスグループが同意するその他の要求事項を順守します。
2）高圧ガス・危険物の安全管理を徹底し、万一の事故発生に備えた事前対策を立てることで、事故による環境汚染を防止します。
3）事業のあらゆる側面で、省資源・省エネルギー、廃棄物の削減に積極的に取り組みます。 
4）事業活動による環境負荷の低減のため、CO2の排出量の削減に取り組みます。 
5）環境目的・目標を定め、これを見直すことにより、継続的改善と汚染の予防の実行に努めます。 
6）環境方針を従業員に周知し、外部の利害関係者にも公開します。 
</v>
          </cell>
          <cell r="P120">
            <v>0</v>
          </cell>
          <cell r="Q120">
            <v>0.372</v>
          </cell>
          <cell r="R120" t="str">
            <v>-</v>
          </cell>
          <cell r="S120" t="str">
            <v>-</v>
          </cell>
          <cell r="T120" t="str">
            <v>---</v>
          </cell>
          <cell r="U120" t="str">
            <v>-</v>
          </cell>
          <cell r="V120" t="str">
            <v>-</v>
          </cell>
          <cell r="W120">
            <v>2020</v>
          </cell>
          <cell r="X120" t="str">
            <v xml:space="preserve">弊社は昭和シェル石油㈱より100％電源を委ねているので、弊社自体の目標値はありません。
昭和シェル石油㈱と同数となります。
</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v>2020</v>
          </cell>
          <cell r="AL120" t="str">
            <v xml:space="preserve">弊社は昭和シェル石油㈱より100％電源を委ねているので、弊社自体の目標値はありません。
</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v>2020</v>
          </cell>
          <cell r="AZ120" t="str">
            <v>弊社は昭和シェル石油㈱より100％電源を委ねているので、弊社自体の目標値はありません。</v>
          </cell>
          <cell r="BA120" t="str">
            <v>自社保有火力発電所無し</v>
          </cell>
          <cell r="BB120" t="str">
            <v>特になし</v>
          </cell>
          <cell r="BC120" t="str">
            <v>ISO14001取得済み</v>
          </cell>
        </row>
        <row r="121">
          <cell r="A121" t="str">
            <v>A0273</v>
          </cell>
          <cell r="B121" t="str">
            <v>B041_中国電力株式会社</v>
          </cell>
          <cell r="C121" t="str">
            <v>中国電力株式会社　代表取締役　社長執行役員　清水　希茂</v>
          </cell>
          <cell r="D121" t="str">
            <v>広島県広島市中区小町４－３３</v>
          </cell>
          <cell r="E121">
            <v>0</v>
          </cell>
          <cell r="F121" t="str">
            <v>・資本金：　1,855億円（2015年度末）
・サービス区域：（2015年度末）
　　　　　　　　鳥取県，島根県，岡山県，広島県，山口県，
　　　　　　　　兵庫県のうち赤穂市福浦，香川県のうち小豆郡および香川郡，
　　　　　　　　愛媛県のうち越智郡および今治市の一部（吉海町，宮窪町，
　　　　　　　　伯方町，上浦町，大三島町，関前）
・発電設備：（2015年度末）
　　・火力           　12カ所   7,801 千kW 
　  ・水力          　 99カ所   2,909 千kW 
    ・原子力          　1カ所   　820 千kW
    ・新エネルギー等  　2カ所       6 千kW　　 
　　＜合計＞　 　     114カ所  11,536 千kW 
・契約口数  ：5,292 千口（特定規模需要及び他社販売を除く）
・販売電力量：  567 億kWh　（2015年度）
・代表取締役会長：　苅田知英
・代表取締役社長執行役員：　清水希茂</v>
          </cell>
          <cell r="G121" t="str">
            <v>中国電力株式会社　環境部門　地球環境グループ</v>
          </cell>
          <cell r="H121" t="str">
            <v>082-243-6712</v>
          </cell>
          <cell r="I121" t="str">
            <v>082-504-7006</v>
          </cell>
          <cell r="J121">
            <v>0</v>
          </cell>
          <cell r="K121" t="str">
            <v>中国電力株式会社　環境部門　地球環境グループ</v>
          </cell>
          <cell r="L121" t="str">
            <v>082-243-6712</v>
          </cell>
          <cell r="M121" t="str">
            <v>082-504-7006</v>
          </cell>
          <cell r="N121">
            <v>0</v>
          </cell>
          <cell r="O121" t="str">
            <v xml:space="preserve">・当社は，電力業界全体における実効性ある地球温暖化対策推進を目的として，2016年2月に設立された
　「電気事業低炭素社会協議会」へ参画し，電気事業全体の2030年度ＣＯ２排出抑制目標達成に向け
　取り組んでいます。
・また，当社は温暖化問題への取り組みを重要な経営課題と認識し，中国電力グループ環境行動計画に
　「地球温暖化対策の推進」を掲げ，CO2排出削減に取り組んでいます。
</v>
          </cell>
          <cell r="P121" t="str">
            <v>・社長が環境管理の最高責任者として全社の環境管理を統括し，環境部門長が全社環境管理推進者として
　運用管理を実施しています。
・各事業所等では，事業所等の長が環境管理を統括し，環境管理推進者（副所長クラス）が中心となって
　環境管理活動を推進しています。
・環境管理活動は，全社的な環境管理の仕組みを定めた「環境管理規程」および「環境管理取扱細則」に
　基づいて，各事業所において着実に実践しています。
・これらの取り組みは年2回開催される全社環境委員会にて報告され，全社の環境問題への取り組みに
　関する重要な方針・施策について審議する仕組みとなっています。
・さらに，2010年から，環境部門長をエネルギー管理統括者とした体制も整備しています。</v>
          </cell>
          <cell r="Q121" t="str">
            <v>0.697程度
（実排出係数）</v>
          </cell>
          <cell r="R121" t="str">
            <v>極力低減</v>
          </cell>
          <cell r="S121" t="str">
            <v>極力低減</v>
          </cell>
          <cell r="T121" t="str">
            <v>---</v>
          </cell>
          <cell r="U121" t="str">
            <v>－</v>
          </cell>
          <cell r="V121" t="str">
            <v>－</v>
          </cell>
          <cell r="W121">
            <v>2020</v>
          </cell>
          <cell r="X121" t="str">
            <v>・安全確保を大前提とした原子力発電の活用，再生可能エネルギーの導入拡大，火力発電の高効率
　化，クリーンコールテクノロジーなどの技術開発，お客さまへの省エネルギー方策の提言などにより，
　温室効果ガスの排出抑制に努めます。
　なお，当年度については2015年度実績値（実排出係数）を記載しました。
・ＣＯ２排出係数の見通しについては，電源別電力量の計画が未定であることから，設定は困難な
　状況です。</v>
          </cell>
          <cell r="Y121" t="str">
            <v>未定</v>
          </cell>
          <cell r="Z121" t="str">
            <v>未定</v>
          </cell>
          <cell r="AA121" t="str">
            <v>可能な限り
導入</v>
          </cell>
          <cell r="AB121" t="str">
            <v>---</v>
          </cell>
          <cell r="AC121" t="str">
            <v>可能な限り
導入</v>
          </cell>
          <cell r="AD121" t="str">
            <v>---</v>
          </cell>
          <cell r="AE121" t="str">
            <v>---</v>
          </cell>
          <cell r="AF121" t="str">
            <v>---</v>
          </cell>
          <cell r="AG121" t="str">
            <v>－</v>
          </cell>
          <cell r="AH121" t="str">
            <v>－</v>
          </cell>
          <cell r="AI121" t="str">
            <v>－</v>
          </cell>
          <cell r="AJ121" t="str">
            <v>－</v>
          </cell>
          <cell r="AK121">
            <v>2020</v>
          </cell>
          <cell r="AL121" t="str">
            <v>・当社は，2015年12月に策定した中国電力グループ環境行動計画において，「再生可能エネルギー導入拡大に
　向けた対応」を掲げており，これに対する目標項目として「可能な限り導入」を掲げて取り組んでいます。
　なお，都内への電力供給は今年度から実施しており，電力供給量は未定のため，当年度の利用量は未定と
　させていただいています。
・その他，離島における再生可能エネルギー導入促進のため，島根県隠岐諸島において，国内初の取り組みとし
　て，特性の異なる2種類の蓄電池を組み合わせた「ハイブリッド蓄電池システム」を構築し，実証事業を開始して
　います。</v>
          </cell>
          <cell r="AM121" t="str">
            <v>未定</v>
          </cell>
          <cell r="AN121" t="str">
            <v>未定</v>
          </cell>
          <cell r="AO121" t="str">
            <v>極力活用</v>
          </cell>
          <cell r="AP121" t="str">
            <v>---</v>
          </cell>
          <cell r="AQ121" t="str">
            <v>極力活用</v>
          </cell>
          <cell r="AR121" t="str">
            <v>---</v>
          </cell>
          <cell r="AS121" t="str">
            <v>---</v>
          </cell>
          <cell r="AT121" t="str">
            <v>---</v>
          </cell>
          <cell r="AU121" t="str">
            <v>－</v>
          </cell>
          <cell r="AV121" t="str">
            <v>－</v>
          </cell>
          <cell r="AW121" t="str">
            <v>－</v>
          </cell>
          <cell r="AX121" t="str">
            <v>－</v>
          </cell>
          <cell r="AY121">
            <v>2020</v>
          </cell>
          <cell r="AZ121" t="str">
            <v>・経済性を勘案しつつ，高炉ガスや廃棄物などの未利用エネルギーにより発電した電力購入の拡大に努めます。
　なお，都内への電力供給は今年度から実施しており，電力供給量は未定のため，当年度の利用量は未定と
　させていただいています。</v>
          </cell>
          <cell r="BA121" t="str">
            <v>・当社は都内に火力発電所を所有しておりません。
都内以外に所有する火力発電所および今後建設予定の火力発電所への措置は以下のとおりです。
　・適切な保守点検・最適な運用により，現状の熱効率を維持することを目指し，火力発電所熱効率
　　42％以上（発電端：低位発熱量基準）を目標として設定しています。
　・2010年12月から2015年3月にかけて，柳井発電所１号系列のガスタービンと空気圧縮機を全て
　　最新型に交換しました。これにより，発電効率は設計値で43.3％から47.4％に向上し，ＣＯ２排出量は
　　年間20万t-CO2程度削減できる見込みです。
　・三隅発電所２号機の建設にあたっては，経済的に利用可能な最良の技術（ＢＡＴ）を採用するとともに，
　　既設発電所において設備を適切に維持管理し，熱効率の向上に努めます。</v>
          </cell>
          <cell r="BB121" t="str">
            <v>・ＣＭやホームページで省エネ・節電ＰＲを実施しており，最新の省エネ家電に関する情報や省エネ・
　節電の手法・アイデアを紹介しています。</v>
          </cell>
          <cell r="BC121" t="str">
            <v>・省エネルギー・省資源・リサイクル活動をエネルギアグループ全体で展開し，具体的な実践行動
　項目を示し，取り組みを進めています。
・供給安定性・経済性に優れる石炭火力を将来にわたって活用していくため，「高効率化」と
　「クリーン化」に資する技術として，電源開発（株）と共同で設立した大崎クールジェン（株）により
　石炭ガス化燃料電池複合発電（IGFC）を目指した取り組みを実施しています。
　なお，本事業は経済産業省補助事業（2012～2015年度）および国立研究開発法人 新エネルギー
　産業技術総合開発機構（ＮＥＤＯ）助成事業（2016年度～）として実施しています。</v>
          </cell>
        </row>
        <row r="122">
          <cell r="A122" t="str">
            <v>A0064</v>
          </cell>
          <cell r="B122" t="str">
            <v>B042_東京ガス株式会社</v>
          </cell>
          <cell r="C122" t="str">
            <v>東京ガス株式会社
代表取締役社長　広瀬　道明</v>
          </cell>
          <cell r="D122" t="str">
            <v>〒105-8527　　　東京都港区海岸１－５－２０</v>
          </cell>
          <cell r="E122">
            <v>0</v>
          </cell>
          <cell r="F122" t="str">
            <v>■電力小売事業
2016年4月より低圧のお客さまへの電気販売を行っています。
・対象エリア：東京都　神奈川県　埼玉県　千葉県　茨城県　栃木県　群馬県　山梨県　静岡県（富士川以東）
　※離島除く
・供給中のお客さま件数：約355,000件（7/20時点）
■発電事業
株式会社東京ガスベイパワー、川崎天然ガス発電株式会社、株式会社扇島パワーを始めとした電源を約160万kW確保しており、今後拡充していきます。
発電には最新鋭の高効率なガスタービンコンバインドサイクル方式を採用しており、環境にも最大限の配慮を行っています。</v>
          </cell>
          <cell r="G122" t="str">
            <v>リビング営業計画部</v>
          </cell>
          <cell r="H122" t="str">
            <v>0570-002-239（東京ガスお客さまセンター　ナビダイヤル）</v>
          </cell>
          <cell r="I122">
            <v>0</v>
          </cell>
          <cell r="J122">
            <v>0</v>
          </cell>
          <cell r="K122" t="str">
            <v>リビング営業計画部</v>
          </cell>
          <cell r="L122" t="str">
            <v>0570-002-239（東京ガスお客さまセンター　ナビダイヤル）</v>
          </cell>
          <cell r="M122">
            <v>0</v>
          </cell>
          <cell r="N122">
            <v>0</v>
          </cell>
          <cell r="O122" t="str">
            <v>東京ガスグループはエネルギー事業者の責務として、地球温暖化対策を重要課題と位置づけ、具体的な数値目標を掲げた温暖化対策ガイドラインを設定し、グループ一体となって取り組んでいます。
電力事業における取り組みとして、当社グループでは、最新鋭のガスタービンコンバインドサイクルによる天然ガス火力発電や、ゼロエミッション電源である風力発電の取り組みによって、地球温暖化防止に貢献しています。</v>
          </cell>
          <cell r="P122" t="str">
            <v>・体制の全体像
当社グループは環境負荷および環境リスクの低減を図るため、グループで環境管理を推進しています。東京ガスほか数社の関係会社では国際規格であるISO14001に適合したEMS（環境マネジメントシステム）を構築し運用しています。
・電力事業計画部
発電所の運用計画などを通じて地球温暖化抑制に資する事業の推進を行ってまいります。
・リビング営業計画部
お客さまへの省エネ・省CO2サービスの情報提供などを通じて地球温暖化抑制に資する事業の推進を行ってまいります。</v>
          </cell>
          <cell r="Q122" t="str">
            <v>極力低減</v>
          </cell>
          <cell r="R122" t="str">
            <v>極力低減</v>
          </cell>
          <cell r="S122" t="str">
            <v>極力低減</v>
          </cell>
          <cell r="T122" t="str">
            <v>---</v>
          </cell>
          <cell r="U122" t="str">
            <v>―</v>
          </cell>
          <cell r="V122" t="str">
            <v>―</v>
          </cell>
          <cell r="W122">
            <v>2020</v>
          </cell>
          <cell r="X122" t="str">
            <v>小売電気事業者として実績がないことから、数値目標は設定していません。
極力低減することを目標として取り組んでまいります。</v>
          </cell>
          <cell r="Y122" t="str">
            <v>極力活用</v>
          </cell>
          <cell r="Z122" t="str">
            <v>---</v>
          </cell>
          <cell r="AA122" t="str">
            <v>極力活用</v>
          </cell>
          <cell r="AB122" t="str">
            <v>---</v>
          </cell>
          <cell r="AC122" t="str">
            <v>極力活用</v>
          </cell>
          <cell r="AD122" t="str">
            <v>---</v>
          </cell>
          <cell r="AE122" t="str">
            <v>---</v>
          </cell>
          <cell r="AF122" t="str">
            <v>---</v>
          </cell>
          <cell r="AG122" t="str">
            <v>―</v>
          </cell>
          <cell r="AH122" t="str">
            <v>―</v>
          </cell>
          <cell r="AI122" t="str">
            <v>―</v>
          </cell>
          <cell r="AJ122" t="str">
            <v>―</v>
          </cell>
          <cell r="AK122">
            <v>2020</v>
          </cell>
          <cell r="AL122" t="str">
            <v>くろしお風力発電（株）と発電した電力の購入に関する契約を締結し、くろしお風力発電が関東地方に所有する、銚子高田町風力発電所、および椎柴風力発電所で発電する電力、計約12,000kWを購入しています。
小売電気事業者として実績がないことから、数値目標は設定していません。</v>
          </cell>
          <cell r="AM122" t="str">
            <v>極力活用</v>
          </cell>
          <cell r="AN122" t="str">
            <v>---</v>
          </cell>
          <cell r="AO122" t="str">
            <v>極力活用</v>
          </cell>
          <cell r="AP122" t="str">
            <v>---</v>
          </cell>
          <cell r="AQ122" t="str">
            <v>極力活用</v>
          </cell>
          <cell r="AR122" t="str">
            <v>---</v>
          </cell>
          <cell r="AS122" t="str">
            <v>---</v>
          </cell>
          <cell r="AT122" t="str">
            <v>---</v>
          </cell>
          <cell r="AU122" t="str">
            <v>―</v>
          </cell>
          <cell r="AV122" t="str">
            <v>―</v>
          </cell>
          <cell r="AW122" t="str">
            <v>―</v>
          </cell>
          <cell r="AX122" t="str">
            <v>―</v>
          </cell>
          <cell r="AY122">
            <v>2020</v>
          </cell>
          <cell r="AZ122" t="str">
            <v>小売電気事業者として実績がないことから、数値目標は設定していません。
未利用エネルギーに由来する電気を極力活用する検討を行ってまいります。</v>
          </cell>
          <cell r="BA122" t="str">
            <v>・環境保全対策に最新の技術を採用した高効率LNG火力発電所を当社が出資する発電事業の中心に据え、低炭素社会実現に貢献していきます。
・当社が出資する火力発電所の新設等にあたり、プラント規模に応じて、経済的に利用可能な最良の技術（BAT）を活用すること等により、低炭素社会実現に貢献していきます。
・プラントメーカーなどと連携を取りながら定期的なメンテナンス体制を維持し、既設プラントの熱効率維持に努めてまいります。</v>
          </cell>
          <cell r="BB122" t="str">
            <v>・お客さま向けWeb会員サービス「myTOKYOGAS」会員向けに、省エネ行動を促進するために、過去の電力使用量等の適宜照会等の情報提供を実施しています。
・業務用ビル、工場等のお客さま向けの「TGグリーンモニター」・「楽省！BEMS」、「TGみるネット」では、エネルギーの見える化、分析レポートの提供、システム制御等を行い、お客さまの省エネ・省CO2に貢献しています。
・ご家庭の暮らしの中で、省エネを推進するための方法やその効果、省エネに貢献する住宅設備などの情報を冊子やホームページを通じて提供しています。</v>
          </cell>
          <cell r="BC122" t="str">
            <v xml:space="preserve">
・事務所での取り組み
当社の事業所等では、コージェネレーションシステムや省エネ設備の導入、照明や空調機器の高効率化等の設備改修といったハード面の取り組みに加え、CO2濃度に合わせた外気導入量調整、照度管理、湿度・室温の適正管理などの実効性の高い省エネ活動を行っています。
・森林保全・緑化活動
当社は、長野県北佐久郡に「長野・東京ガスの森（194ha）」を開設し、2005年より森づくりや保全活動を通じて地球温暖化防止に貢献しています。</v>
          </cell>
        </row>
        <row r="123">
          <cell r="A123" t="str">
            <v>A0296</v>
          </cell>
          <cell r="B123" t="str">
            <v>B043_公益財団法人東京都環境公社</v>
          </cell>
          <cell r="C123" t="str">
            <v>公益財団法人　東京都環境公社
理事長　森　浩志</v>
          </cell>
          <cell r="D123" t="str">
            <v>東京都墨田区江東橋4-26-5東京トラフィック錦糸町ビル8階</v>
          </cell>
          <cell r="E123">
            <v>0</v>
          </cell>
          <cell r="F123" t="str">
            <v xml:space="preserve">・小売電気事業として
再生可能エネルギー由来のＦＩＴ電気を当公社施設に供給し、需給調整等を行うモデル事業を実施する。
・その他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v>
          </cell>
          <cell r="G123" t="str">
            <v>東京都地球温暖化防止活動推進センター　創エネ支援チーム</v>
          </cell>
          <cell r="H123" t="str">
            <v>03-5990-5066</v>
          </cell>
          <cell r="I123">
            <v>0</v>
          </cell>
          <cell r="J123">
            <v>0</v>
          </cell>
          <cell r="K123" t="str">
            <v>東京都地球温暖化防止活動推進センター　創エネ支援チーム</v>
          </cell>
          <cell r="L123" t="str">
            <v>03-5990-5066</v>
          </cell>
          <cell r="M123">
            <v>0</v>
          </cell>
          <cell r="N123">
            <v>0</v>
          </cell>
          <cell r="O123" t="str">
            <v>・東京都環境基本計画（平成２８年３月）で掲げられたスマートエネルギー都市の実現に向け、省エネ、創エネ、水素エネルギーの普及等の支援を実施している。
・再生可能エネルギー由来ＦＩＴ電気の需給調整等のノウハウを蓄積し、同様の事業を行う事業者の技術的サポートを行なっていく。
・再生可能エネルギー由来ＦＩＴ電気を東京都環境科学研究所及び水素情報館「東京スイソミル」に供給し、再生可能エネルギー由来の電気を率先して選択するモデルを示す。</v>
          </cell>
          <cell r="P123" t="str">
            <v>・東京都環境公社東京都地球温暖化防止活動推進センターでは、普及啓発活動等の地球温暖化対策に関する様々な取組を実施している。ＦＩＴ電気供給事業については、効果的に再生可能エネルギー由来の電気を率先して選択するモデルを示すため、当該多くの取組と連携して実施する。</v>
          </cell>
          <cell r="Q123">
            <v>0</v>
          </cell>
          <cell r="R123">
            <v>0</v>
          </cell>
          <cell r="S123">
            <v>0</v>
          </cell>
          <cell r="T123" t="str">
            <v>---</v>
          </cell>
          <cell r="U123" t="str">
            <v>-</v>
          </cell>
          <cell r="V123" t="str">
            <v>-</v>
          </cell>
          <cell r="W123">
            <v>2020</v>
          </cell>
          <cell r="X123" t="str">
            <v>・温暖化防止のため可能な限り再生可能エネルギー由来の電気（ＦＩＴ電気含む）を利用する。</v>
          </cell>
          <cell r="Y123">
            <v>1500</v>
          </cell>
          <cell r="Z123">
            <v>1</v>
          </cell>
          <cell r="AA123">
            <v>1800</v>
          </cell>
          <cell r="AB123">
            <v>1</v>
          </cell>
          <cell r="AC123">
            <v>1800</v>
          </cell>
          <cell r="AD123">
            <v>1</v>
          </cell>
          <cell r="AE123" t="str">
            <v>---</v>
          </cell>
          <cell r="AF123" t="str">
            <v>---</v>
          </cell>
          <cell r="AG123" t="str">
            <v>-</v>
          </cell>
          <cell r="AH123" t="str">
            <v>-</v>
          </cell>
          <cell r="AI123" t="str">
            <v>-</v>
          </cell>
          <cell r="AJ123" t="str">
            <v>-</v>
          </cell>
          <cell r="AK123">
            <v>2020</v>
          </cell>
          <cell r="AL123" t="str">
            <v>・都内の再生可能エネルギーの利用拡大のため、今後も再生可能エネルギー（ＦＩＴ電気を含む）を主要な電源とする予定。</v>
          </cell>
          <cell r="AM123">
            <v>0</v>
          </cell>
          <cell r="AN123">
            <v>0</v>
          </cell>
          <cell r="AO123">
            <v>0</v>
          </cell>
          <cell r="AP123">
            <v>0</v>
          </cell>
          <cell r="AQ123">
            <v>0</v>
          </cell>
          <cell r="AR123">
            <v>0</v>
          </cell>
          <cell r="AS123" t="str">
            <v>---</v>
          </cell>
          <cell r="AT123" t="str">
            <v>---</v>
          </cell>
          <cell r="AU123" t="str">
            <v>-</v>
          </cell>
          <cell r="AV123" t="str">
            <v>-</v>
          </cell>
          <cell r="AW123" t="str">
            <v>-</v>
          </cell>
          <cell r="AX123" t="str">
            <v>-</v>
          </cell>
          <cell r="AY123" t="str">
            <v>-</v>
          </cell>
          <cell r="AZ123" t="str">
            <v>該当なし</v>
          </cell>
          <cell r="BA123" t="str">
            <v>該当なし。</v>
          </cell>
          <cell r="BB123" t="str">
            <v>・ＦＩＴ電気の供給先である水素見学施設「東京スイソミル」では、供給されているＦＩＴ電気の説明などについてパネルで紹介している。</v>
          </cell>
          <cell r="BC123" t="str">
            <v>・当公社は、地球温暖化防止活動の推進、省資源化と資源の循環利用の促進等、環境に係る事業を通じて、快適な都市環境の向上に貢献し、もって環境負荷の少ない都市東京の実現に寄与することを目的としている。
・東京都環境公社東京都地球温暖化防止活動推進センターでは、東京における地球温暖化防止活動の拠点として、東京都や区市町村等と連携して普及啓発に取り組むとともに、都民や中小事業者向けの省エネ・創エネを支援している。
・当公社は、平成16年10月に環境マネジメントシステム国際規格ISO140001の認証を取得し、事業活動を通して、快適な都市環境の形成と生活環境の向上に寄与している。各オフィスにおいても省エネを推進しており、うち東京都地球温暖化防止活動推進センターではエネルギー管理標準を定め全員参加で省エネに取り組んでいる。</v>
          </cell>
        </row>
        <row r="124">
          <cell r="A124" t="str">
            <v>A0268</v>
          </cell>
          <cell r="B124" t="str">
            <v>B044_東北電力株式会社</v>
          </cell>
          <cell r="C124" t="str">
            <v>東北電力株式会社　取締役社長　原田　宏哉</v>
          </cell>
          <cell r="D124" t="str">
            <v>〒980-8550　仙台市青葉区本町一丁目７番１号</v>
          </cell>
          <cell r="E124">
            <v>0</v>
          </cell>
          <cell r="F124" t="str">
            <v>・資本金：2,514億円
・主な供給区域：青森県・岩手県・秋田県・宮城県・山形県・福島県・新潟県
　　　　　　　　　　※茨城県・栃木県・群馬県・東京都・埼玉県・神奈川県・千葉県
　　　　　　　　　　　山梨県・富士川以東の静岡県についても本年４月より低圧向けの
　　　　　　　　　　　小売供給を開始
・発電設備：
　　水力：208箇所・243万kW
　　火力：12箇所・1,203万kW
　　地熱：4箇所・22万kW
　　太陽光：4箇所・0.48万kW
　　原子力:2箇所・327万kW
　　合計：230箇所・1,796万kW
・契約口数：7,798千口（特定規模需要を除く）</v>
          </cell>
          <cell r="G124" t="str">
            <v>東北電力株式会社　環境部（地球環境）</v>
          </cell>
          <cell r="H124" t="str">
            <v>022-225-2111</v>
          </cell>
          <cell r="I124" t="str">
            <v>022-225-2426</v>
          </cell>
          <cell r="J124">
            <v>0</v>
          </cell>
          <cell r="K124" t="str">
            <v>東北電力株式会社　お客さま提案部（販売計画）</v>
          </cell>
          <cell r="L124" t="str">
            <v>022-225-2111</v>
          </cell>
          <cell r="M124" t="str">
            <v>022-221-9860</v>
          </cell>
          <cell r="N124">
            <v>0</v>
          </cell>
          <cell r="O124" t="str">
            <v>・本年2月に設立された電気事業低炭素社会協議会の会員事業者として，事業形態に応じた取り組みを実施し，責任を持ってＰＤＣＡサイクルを推進していくとともに，会員事業者の取り組みを結集して協議会全体でもＰＤＣＡサイクルを推進することで，電気事業全体の目標達成に向けた確度を高めていくこととしています。
・具体的な取り組みとして，安全確保を大前提とした原子力発電所の再稼働や再生可能エネルギーの活用，火力発電所の更なる高効率化や適切な熱効率の維持による「供給側のエネルギーの低炭素化」や省エネ機器の普及拡大，省ＣＯ２サービスの提供等「お客さま側のエネルギー利用の効率化」という需給両面での取り組みに加え，海外での取り組みやＣＯ２削減に向けた研究開発等により，引き続き低炭素社会の実現に取り組みます。</v>
          </cell>
          <cell r="P124" t="str">
            <v>＜運営体制＞
・社長を議長とする「地球環境問題対策推進会議」において，全社的な環境マネジメントを総合的な観点から横断的に審議し，地域社会とともに持続可能な発展を目指した環境経営を推進しています。
＜組織体制＞
・最高経営層を「環境推進総括責任者」とし，経営の一環として，会社全体の鳥瞰的な環境マネジメントを推進しています。また，室部長，店所長を「環境推進責任者」に据え，事業活動と一体となった環境活動を推進しています。</v>
          </cell>
          <cell r="Q124" t="str">
            <v>極力低減</v>
          </cell>
          <cell r="R124" t="str">
            <v>極力低減</v>
          </cell>
          <cell r="S124" t="str">
            <v>極力低減</v>
          </cell>
          <cell r="T124" t="str">
            <v>---</v>
          </cell>
          <cell r="U124" t="str">
            <v>－</v>
          </cell>
          <cell r="V124" t="str">
            <v>－</v>
          </cell>
          <cell r="W124">
            <v>2020</v>
          </cell>
          <cell r="X124" t="str">
            <v>・当社全体の調整後排出係数は0.559kg-CO2/kWhでした(2015年度実績)。今後も引き続き，極力低減に努めます。
・電力の需要や電源運用等複数の要因により変動することから，目標値等は定めていませんが，電気事業低炭素社会協議会の会員事業者として，電気事業全体の目標（2030年度に排出係数0.37kg-CO2/kWh程度）の達成に向け，最大限努力していきます。なお，協議会全体で排出係数0.37kg-CO2/kWh程度を目指すものであり，会員事業者はそれぞれの事業形態に応じた取り組みを実施し，目標達成に最大限努力していくこととしています。</v>
          </cell>
          <cell r="Y124" t="str">
            <v>極力活用</v>
          </cell>
          <cell r="Z124" t="str">
            <v>---</v>
          </cell>
          <cell r="AA124" t="str">
            <v>極力活用</v>
          </cell>
          <cell r="AB124" t="str">
            <v>---</v>
          </cell>
          <cell r="AC124" t="str">
            <v>極力活用</v>
          </cell>
          <cell r="AD124" t="str">
            <v>---</v>
          </cell>
          <cell r="AE124" t="str">
            <v>---</v>
          </cell>
          <cell r="AF124" t="str">
            <v>---</v>
          </cell>
          <cell r="AG124" t="str">
            <v>－</v>
          </cell>
          <cell r="AH124" t="str">
            <v>－</v>
          </cell>
          <cell r="AI124" t="str">
            <v>－</v>
          </cell>
          <cell r="AJ124" t="str">
            <v>－</v>
          </cell>
          <cell r="AK124">
            <v>2020</v>
          </cell>
          <cell r="AL124" t="str">
            <v>・当社全体の水力および新エネルギー等の電源構成比率は19％でした（2015年度実績，発電電力量）。今後も引き続き，再生可能エネルギーの極力活用に努めます。 ※内訳：水力13％，新エネルギー等（風力，太陽光，バイオマス，廃棄物，地熱）6％
・再生可能エネルギーの導入拡大を目指し，東北地域に賦存量が豊富な水力，地熱，太陽光等の電源開発を検討するとともに，石炭を主燃料とする火力発電所において，引き続き木質バイオマス燃料の混焼に取り組みます。また，出力が不安定な風力や太陽光について，固定価格買取制度による受入拡大のため，電力系統への影響を評価しつつ，技術的課題の克服（蓄電池技術を活用した出力変動対策，風力および太陽光の発電出力予測システムの開発・運用等）に取り組んでいます。
・平成29年4月の固定価格買取制度改正法の施行にも適切に対処し，再エネ導入拡大に取り組みます。</v>
          </cell>
          <cell r="AM124" t="str">
            <v>極力活用</v>
          </cell>
          <cell r="AN124" t="str">
            <v>---</v>
          </cell>
          <cell r="AO124" t="str">
            <v>極力活用</v>
          </cell>
          <cell r="AP124" t="str">
            <v>---</v>
          </cell>
          <cell r="AQ124" t="str">
            <v>極力活用</v>
          </cell>
          <cell r="AR124" t="str">
            <v>---</v>
          </cell>
          <cell r="AS124" t="str">
            <v>---</v>
          </cell>
          <cell r="AT124" t="str">
            <v>---</v>
          </cell>
          <cell r="AU124" t="str">
            <v>－</v>
          </cell>
          <cell r="AV124" t="str">
            <v>－</v>
          </cell>
          <cell r="AW124" t="str">
            <v>－</v>
          </cell>
          <cell r="AX124" t="str">
            <v>－</v>
          </cell>
          <cell r="AY124">
            <v>2020</v>
          </cell>
          <cell r="AZ124" t="str">
            <v>・当社全体の未利用エネルギー等（バイオマスを除く廃棄物）の利用率実績は１％未満ですが，引き続き極力活用に努めます。</v>
          </cell>
          <cell r="BA124" t="str">
            <v>・新仙台火力発電所３号系列において，世界最高水準となる６０％以上の熱効率を達成するコンバインドサイクル発電システムを導入し，今年７月，全量による営業運転を開始しました。これにより，従来型のガス火力と比べ，燃料消費量およびCO2排出量がそれぞれ約３割削減できるものと試算しています。
・電気事業低炭素社会協議会では，2020年度の削減目標として火力発電所の新設等にあたり，経済的に利用可能な最良の技術（BAT）を活用すること等により，最大削減ポテンシャルとして約700万t-CO2の排出削減を見込んでいます。当社は会員事業者として，今後新設する発電所（能代火力３号，上越火力１号）においてもBATを採用し，従来の発電所に比べCO2排出量を抑制し，環境負荷低減に努めます。
・このほか，日常のきめ細やかな運転管理に加え，高効率プラントを最大限に活用することにより，火力発電全体での熱効率の維持・向上に引き続き努めていきます。</v>
          </cell>
          <cell r="BB124" t="str">
            <v>・ホームページ等を通して，節電事例の紹介，省エネ性能の高い電気機器や高断熱・高気密住宅に関する紹介，毎日の暮らしでできる電気の省エネ手法の紹介を行い，引き続きお客さまの省エネ促進を支援していきます。</v>
          </cell>
          <cell r="BC124" t="str">
            <v>・電力需要が高まる夏季および冬季を中心に，クールビズや空調の効率運転などを盛り込んだ節電アクションプランを策定し，全社大で節電・省エネの徹底に取り組んでいます。
・運輸部門におけるCO2の排出削減を図るため，業務用車両を今後１０年間で合計１００台程度，環境性能に優れるプラグインハイブリッド車に切り替える予定です。
・再生可能エネルギーの更なる導入拡大に向けて，水素製造に関する研究を来年３月より開始する予定です。また，本研究を通じ，将来の水素社会実現に向けた知見の獲得に取り組みます。
・各事業所では，地域の皆さまとともに植林活動や緑のカーテン運動等の環境活動を通じて，地球温暖化対策に取り組んでいます。</v>
          </cell>
        </row>
        <row r="125">
          <cell r="A125" t="str">
            <v>A0219</v>
          </cell>
          <cell r="B125" t="str">
            <v>B045_株式会社TOSMO</v>
          </cell>
          <cell r="C125" t="str">
            <v>　　株式会社ＴＯＳＭＯ　　　代表取締役社長　小澤茂雄</v>
          </cell>
          <cell r="D125" t="str">
            <v>　　静岡県磐田市高木47番地20</v>
          </cell>
          <cell r="E125">
            <v>0</v>
          </cell>
          <cell r="F125" t="str">
            <v>電力の売買及び仲介業務　　　　　　　　　　　　　　　　　　　　　　　　　　　　　　　　　　　　　　　　　　　　　　　　　　　　　　　　　　　　　　　　　　　　　　　　　　　　　　　　　　　　　　　　　　　　　　　　　　　　　　発電及び発電に関する取引及び仲介業務　　　　　　　　　　　　　　　　　　　　　　　　　　　　　　　　　　　　　　太陽光発電事業（静岡、長野、茨城、千葉、滋賀、京都など全国20箇所）　　　　　　　　　　　　　　　　　　　　　　　　　　　　　　　　　　　　　　　　　　　　　　　　　　　　　　　　　　　　　太陽光発電機器及びその関連機器の製造販売　　　　　　　　　　　　　　　　　　　　　　　　　　　　　　　　　　エコ照明器具の製造販売　　　　　　　　　　　　　　　　　　　　　　　　　　　　　　　　　　　　　　　　</v>
          </cell>
          <cell r="G125" t="str">
            <v>　　新電力事業部</v>
          </cell>
          <cell r="H125" t="str">
            <v>　　0538-30-7910</v>
          </cell>
          <cell r="I125" t="str">
            <v>　　0538-67-1261</v>
          </cell>
          <cell r="J125" t="str">
            <v>　　power@tosmo.jp</v>
          </cell>
          <cell r="K125" t="str">
            <v>　　新電力事業部</v>
          </cell>
          <cell r="L125" t="str">
            <v>　　0538-30-7910</v>
          </cell>
          <cell r="M125" t="str">
            <v>　　0538-67-1261</v>
          </cell>
          <cell r="N125" t="str">
            <v>　　power@tosmo.jp</v>
          </cell>
          <cell r="O125" t="str">
            <v>　　地球に優しい企業になるべく、温暖化対策に積極的に取り組んで参ります</v>
          </cell>
          <cell r="P125" t="str">
            <v>　　新電力事業部内に専任者を配属いたします</v>
          </cell>
          <cell r="Q125">
            <v>0.5</v>
          </cell>
          <cell r="R125" t="str">
            <v>極力低減</v>
          </cell>
          <cell r="S125" t="str">
            <v>極力低減</v>
          </cell>
          <cell r="T125" t="str">
            <v>---</v>
          </cell>
          <cell r="U125" t="str">
            <v>－</v>
          </cell>
          <cell r="V125" t="str">
            <v>－</v>
          </cell>
          <cell r="W125">
            <v>2020</v>
          </cell>
          <cell r="X125" t="str">
            <v>　　CO2の削減に積極的に取り組みます</v>
          </cell>
          <cell r="Y125">
            <v>1000</v>
          </cell>
          <cell r="Z125">
            <v>0.2</v>
          </cell>
          <cell r="AA125" t="str">
            <v>極力活用</v>
          </cell>
          <cell r="AB125" t="str">
            <v>---</v>
          </cell>
          <cell r="AC125" t="str">
            <v>極力活用</v>
          </cell>
          <cell r="AD125" t="str">
            <v>---</v>
          </cell>
          <cell r="AE125" t="str">
            <v>---</v>
          </cell>
          <cell r="AF125" t="str">
            <v>---</v>
          </cell>
          <cell r="AG125" t="str">
            <v>-</v>
          </cell>
          <cell r="AH125" t="str">
            <v>－</v>
          </cell>
          <cell r="AI125" t="str">
            <v>-</v>
          </cell>
          <cell r="AJ125" t="str">
            <v>－</v>
          </cell>
          <cell r="AK125">
            <v>2020</v>
          </cell>
          <cell r="AL125" t="str">
            <v>　　再生可能エネルギーについて積極的に採用を検討していきます</v>
          </cell>
          <cell r="AM125">
            <v>0</v>
          </cell>
          <cell r="AN125">
            <v>0</v>
          </cell>
          <cell r="AO125">
            <v>0</v>
          </cell>
          <cell r="AP125">
            <v>0</v>
          </cell>
          <cell r="AQ125">
            <v>0</v>
          </cell>
          <cell r="AR125">
            <v>0</v>
          </cell>
          <cell r="AS125" t="str">
            <v>---</v>
          </cell>
          <cell r="AT125" t="str">
            <v>---</v>
          </cell>
          <cell r="AU125" t="str">
            <v>-</v>
          </cell>
          <cell r="AV125" t="str">
            <v>-</v>
          </cell>
          <cell r="AW125" t="str">
            <v>-</v>
          </cell>
          <cell r="AX125" t="str">
            <v>-</v>
          </cell>
          <cell r="AY125">
            <v>2020</v>
          </cell>
          <cell r="AZ125" t="str">
            <v>　　未利用エネルギーの調達は考えておりません</v>
          </cell>
          <cell r="BA125" t="str">
            <v>　　発電所は所有しておりません</v>
          </cell>
          <cell r="BB125" t="str">
            <v>　　省エネ照明機器の販売による省エネや節電の提案を行います</v>
          </cell>
          <cell r="BC125" t="str">
            <v>　　なし</v>
          </cell>
        </row>
        <row r="126">
          <cell r="A126" t="str">
            <v>A0176</v>
          </cell>
          <cell r="B126" t="str">
            <v>B046_株式会社日本エコシステム</v>
          </cell>
          <cell r="C126" t="str">
            <v>株式会社日本エコシステム　代表取締役社長　白髭博司</v>
          </cell>
          <cell r="D126" t="str">
            <v>東京都港区赤坂1-7-1　赤坂榎坂森ビル９階</v>
          </cell>
          <cell r="E126">
            <v>0</v>
          </cell>
          <cell r="F126" t="str">
            <v xml:space="preserve">■発電事業
　需要家宅の屋根に当社の資産で太陽光発電システムを載せ、その太陽光で発電された電気は系統を介さずに直接お届けするため、需要家は太陽光で発電した電気を使用することが可能となります。
　又、この部分の電気は賦課金によって支えられているＦＩＴ電気ではない為、環境価値を有する「CO2排出係数ゼロ」の電気を提供できます。
太陽光発電の余剰売電分については一般電気事業者または他の小売事業者へ転売します。
■小売電気事業
　夜間や曇天時などに太陽光発電では賄えない供給分については、当社が（株）エネットから調達し、当社から需要家へ電力の小売を行います。
</v>
          </cell>
          <cell r="G126" t="str">
            <v>電力事業部</v>
          </cell>
          <cell r="H126" t="str">
            <v>03-6866-8429</v>
          </cell>
          <cell r="I126" t="str">
            <v>03-5549-6368</v>
          </cell>
          <cell r="J126" t="str">
            <v>mb@j-ecosystem.co.jp</v>
          </cell>
          <cell r="K126" t="str">
            <v>電力事業部</v>
          </cell>
          <cell r="L126" t="str">
            <v>03-6866-8429</v>
          </cell>
          <cell r="M126" t="str">
            <v>03-5549-6368</v>
          </cell>
          <cell r="N126" t="str">
            <v>mb@j-ecosystem.co.jp</v>
          </cell>
          <cell r="O126" t="str">
            <v>■発電事業などに係る取り組み方針
・じぶん電力サービスを推進し、「初期投資無しの太陽光発電設置」と、「太陽光発電による電気の自家消費量増加」を図ります。
■その他の温暖化対策に係る取組方針
・J-クレジット制度を活用し、24時間CO2排出係数をゼロにできるプラン「地球応援プラン」の実現します。
・太陽光発電システム、蓄電池の普及に取り組み、お客様の省エネ化への支援を行います。
・エネルギーマネジメントシステムの導入を図ります。</v>
          </cell>
          <cell r="P126" t="str">
            <v>■発電事業などに係る推進体制
・弊社ではじぶん電力事業を推進する専門部署として2016年４月より社内に「電力事業部」を設置しております。
同部では発電設備の見守りやメンテナンス、需要家への導入計画やCO2排出量の把握等、地球温暖化対策を行っております。
■その他の温暖化対策に係る推進方針
・JIS　Q　14001に則して社内に環境管理責任者を置き、社内の省エネ化に取り組んでいます。
・弊社「事業推進部」にて省エネ商品の情報を仕入れ、より省エネ効果の高い商品の提供ができるよう取り組んでおります。</v>
          </cell>
          <cell r="Q126">
            <v>0.29499999999999998</v>
          </cell>
          <cell r="R126" t="str">
            <v>2016年度以下</v>
          </cell>
          <cell r="S126" t="str">
            <v>2017年度以下</v>
          </cell>
          <cell r="T126" t="str">
            <v>---</v>
          </cell>
          <cell r="U126" t="str">
            <v>-</v>
          </cell>
          <cell r="V126" t="str">
            <v>-</v>
          </cell>
          <cell r="W126">
            <v>2020</v>
          </cell>
          <cell r="X126" t="str">
            <v>カーボンオフセット制度を活用により24時間CO2排出係数をゼロにできる地球応援プランの拡大を図ってまいります。</v>
          </cell>
          <cell r="Y126">
            <v>72</v>
          </cell>
          <cell r="Z126">
            <v>0.3</v>
          </cell>
          <cell r="AA126">
            <v>360</v>
          </cell>
          <cell r="AB126">
            <v>0.3</v>
          </cell>
          <cell r="AC126" t="str">
            <v>2017年度
値程度</v>
          </cell>
          <cell r="AD126" t="str">
            <v>2017年度
値程度</v>
          </cell>
          <cell r="AE126" t="str">
            <v>---</v>
          </cell>
          <cell r="AF126" t="str">
            <v>---</v>
          </cell>
          <cell r="AG126" t="str">
            <v>-</v>
          </cell>
          <cell r="AH126" t="str">
            <v>-</v>
          </cell>
          <cell r="AI126" t="str">
            <v>-</v>
          </cell>
          <cell r="AJ126" t="str">
            <v>-</v>
          </cell>
          <cell r="AK126">
            <v>2020</v>
          </cell>
          <cell r="AL126" t="str">
            <v>協力会社と連携し太陽光発電所等からのクリーンな電力を調達してまいります。
また、各家庭の屋根の上に太陽光発電を設置することにより再エネ供給量を拡大します。</v>
          </cell>
          <cell r="AM126">
            <v>0</v>
          </cell>
          <cell r="AN126">
            <v>0</v>
          </cell>
          <cell r="AO126">
            <v>0</v>
          </cell>
          <cell r="AP126">
            <v>0</v>
          </cell>
          <cell r="AQ126">
            <v>0</v>
          </cell>
          <cell r="AR126" t="str">
            <v>導入に向けて努力する</v>
          </cell>
          <cell r="AS126" t="str">
            <v>---</v>
          </cell>
          <cell r="AT126" t="str">
            <v>---</v>
          </cell>
          <cell r="AU126" t="str">
            <v>-</v>
          </cell>
          <cell r="AV126" t="str">
            <v>-</v>
          </cell>
          <cell r="AW126" t="str">
            <v>-</v>
          </cell>
          <cell r="AX126" t="str">
            <v>-</v>
          </cell>
          <cell r="AY126">
            <v>2020</v>
          </cell>
          <cell r="AZ126" t="str">
            <v>電力調達先の協力会社と協議し、導入に向けて努力して参ります。</v>
          </cell>
          <cell r="BA126" t="str">
            <v>無し</v>
          </cell>
          <cell r="BB126" t="str">
            <v>・需要家の皆様に、より環境貢献のできる「地球応援プラン」への切替促進を行っていきます。
・弊社イベント等にてご希望のお客様に省エネルギー診断を行います。</v>
          </cell>
          <cell r="BC126" t="str">
            <v>・電力事業以外でも太陽光発電システム、その他省エネ機器の販売を行います
・自動車からの温室効果ガス削減のため、営業用車両を順次低燃費型の自動車に変えて行きます。</v>
          </cell>
        </row>
        <row r="127">
          <cell r="A127" t="str">
            <v>A0281</v>
          </cell>
          <cell r="B127" t="str">
            <v>B047_株式会社ネオインターナショナル</v>
          </cell>
          <cell r="C127" t="str">
            <v>株式会社ネオインターナショナル　　　　　　　　　　　　　　　　　　　　　　　　　　　　　　　　　　　　代表取締役　濱田幸一</v>
          </cell>
          <cell r="D127" t="str">
            <v>大阪府大阪市北区堂島浜2-2-28　　　　　　　　　　　　　　　　　　　　　　　　　　　　　　　　　　　堂島アクシスビル 2F</v>
          </cell>
          <cell r="E127">
            <v>0</v>
          </cell>
          <cell r="F127" t="str">
            <v>・小売電気事業　　　　　　　　　　　　　　　　　　　　　　　　　　　　　　　　　　　　　　　　　　　　　　　　小～大規模工場・商店・オフィスビルなどに対し、電力小売事業を行っております。　　　　　　　　　　　　　　　　　　　　　　　　　　　　　　　　　　　　　　　　　　　　　　　　　　　　　　　　　　　　　　　　　　　　　　　　　　　　・その他　　　　　　　　　　　　　　　　　　　　　　　　　　　　　　　　　　　　　　　　　　　　　　　　　　　　　　　低圧需要家に対し、空調制御や稼動台数制限などを活用した主開閉器契約への切替え推進を行っております。</v>
          </cell>
          <cell r="G127" t="str">
            <v>新電力事業部</v>
          </cell>
          <cell r="H127" t="str">
            <v>06-4797-7522</v>
          </cell>
          <cell r="I127" t="str">
            <v>06-4797-7533</v>
          </cell>
          <cell r="J127" t="str">
            <v>tokyoeigyou@neo-west.co.jp</v>
          </cell>
          <cell r="K127" t="str">
            <v>新電力事業部</v>
          </cell>
          <cell r="L127" t="str">
            <v>06-4797-7522</v>
          </cell>
          <cell r="M127" t="str">
            <v>06-4797-7533</v>
          </cell>
          <cell r="N127" t="str">
            <v>tokyoeigyou@neo-west.co.jp</v>
          </cell>
          <cell r="O127" t="str">
            <v>■その他の温暖化対策に係る取り組み方針　　　　　　　　　　　　　　　　　　　　　　　　　　　　　　　　　　　　　　　　　　　　　　　　お客様に対し、電力使用量を把握していただくための情報ならびに省エネするための手段を積極的に提供していきます。　　　　　　　　　　　　　　　　　　　　　　　　　　　　　　　　　　　　　　　　　　　　　　　　　　　　　　　　　　　　　　　　　</v>
          </cell>
          <cell r="P127" t="str">
            <v>■その他の温暖化対策に係る推進体制　　　　　　　　　　　　　　　　　　　　　　　　　　　　　　　　　　　　　　　　　　　　　　　　　　・営業部において、空調制御や稼動台数制限などを活用した主開閉器契約・その他省エネコンサルティングを推進しております。　　　　　　　　　　　　　　　　　　　　　　　　　　　　　　　　　　　　　　　　　　　　　　　　　　　　　　　　　　　　　　　　　　　　　　　　　　　　　　　　　・現時点で契約はありませんが、自治体の清掃工場、あるいはバイオマス工場からの余剰電力売電の入札等に参加し目標値を達成できるよう検討しております。</v>
          </cell>
          <cell r="Q127">
            <v>0.51</v>
          </cell>
          <cell r="R127">
            <v>0.5</v>
          </cell>
          <cell r="S127">
            <v>0.45</v>
          </cell>
          <cell r="T127" t="str">
            <v>---</v>
          </cell>
          <cell r="U127" t="str">
            <v>―</v>
          </cell>
          <cell r="V127" t="str">
            <v>―</v>
          </cell>
          <cell r="W127">
            <v>2020</v>
          </cell>
          <cell r="X127" t="str">
            <v>・再生可能エネルギー、未利用エネルギーの利用を具体化し、また、国内クレジットを活用するなどして排出係数の削減に努めます。</v>
          </cell>
          <cell r="Y127">
            <v>10</v>
          </cell>
          <cell r="Z127">
            <v>1E-3</v>
          </cell>
          <cell r="AA127">
            <v>75</v>
          </cell>
          <cell r="AB127">
            <v>5.0000000000000001E-3</v>
          </cell>
          <cell r="AC127">
            <v>210</v>
          </cell>
          <cell r="AD127">
            <v>0.01</v>
          </cell>
          <cell r="AE127" t="str">
            <v>---</v>
          </cell>
          <cell r="AF127" t="str">
            <v>---</v>
          </cell>
          <cell r="AG127" t="str">
            <v>―</v>
          </cell>
          <cell r="AH127" t="str">
            <v>―</v>
          </cell>
          <cell r="AI127" t="str">
            <v>―</v>
          </cell>
          <cell r="AJ127" t="str">
            <v>―</v>
          </cell>
          <cell r="AK127">
            <v>2020</v>
          </cell>
          <cell r="AL127" t="str">
            <v>・今年度より、低圧・高圧ともに、太陽光・水力発電等からの電気の購入を検討しております。</v>
          </cell>
          <cell r="AM127">
            <v>10</v>
          </cell>
          <cell r="AN127">
            <v>1E-3</v>
          </cell>
          <cell r="AO127">
            <v>75</v>
          </cell>
          <cell r="AP127">
            <v>5.0000000000000001E-3</v>
          </cell>
          <cell r="AQ127">
            <v>210</v>
          </cell>
          <cell r="AR127">
            <v>0.01</v>
          </cell>
          <cell r="AS127" t="str">
            <v>---</v>
          </cell>
          <cell r="AT127" t="str">
            <v>---</v>
          </cell>
          <cell r="AU127" t="str">
            <v>―</v>
          </cell>
          <cell r="AV127" t="str">
            <v>―</v>
          </cell>
          <cell r="AW127" t="str">
            <v>―</v>
          </cell>
          <cell r="AX127" t="str">
            <v>―</v>
          </cell>
          <cell r="AY127">
            <v>2020</v>
          </cell>
          <cell r="AZ127" t="str">
            <v>・清掃工場の余剰電力、ﾊﾞｲｵﾏｽ発電等の入札があれば参加するなどして、未利用エネルギーの購入を検討しております。</v>
          </cell>
          <cell r="BA127" t="str">
            <v>自社等で所有する火力発電所はありません。</v>
          </cell>
          <cell r="BB127" t="str">
            <v>・需要家向けの情報として、ＨＰ上に節電の呼びかけやＣＯ2の排出量を表示し、温暖化推進のための情報提供をいたします。　　　　　　　　　　　　　　　　　　　　　　　　　　　　　　　　　　　　　　　　　　　　　　　　　　　　　　　　　　　　　　　　　　　　　　　　　　　　　　　・負荷率平準化を促進するため、夜間電力対応の料金メニューを検討いたします。</v>
          </cell>
          <cell r="BC127" t="str">
            <v>・節電が排出削減に繋がることから、昼休みや休憩時間等は消灯し、夏の冷房需要期にはクールビズを採用することで節電に努めます。　　　　　　　　　　　　　　　　　　　　　　　　　　　　　　　　　　　　　　　　　　　　　　　　　　　　　　　　　　　　　　　　　　　　　　　　　　　　　　　　　　　　・自動車からの温帯効果ガス削減のため、社用車の利用を減らし公共交通機関を利用していきます。</v>
          </cell>
        </row>
        <row r="128">
          <cell r="A128" t="str">
            <v>B0004</v>
          </cell>
          <cell r="B128" t="str">
            <v>B048_パーパススマートパワー株式会社</v>
          </cell>
          <cell r="C128" t="str">
            <v>パーパススマートパワー株式会社
代表取締役　　髙木 裕三</v>
          </cell>
          <cell r="D128" t="str">
            <v xml:space="preserve">東京都文京区大塚5-9-2　新大塚プラザ7F
</v>
          </cell>
          <cell r="E128">
            <v>0</v>
          </cell>
          <cell r="F128" t="str">
            <v>【小売電気事業】
高圧および特別高圧の需要家に対する小売事業に加え、取次店を介した低圧向け電力の小売事業を実施します。
【その他】
取次店等の電力事業の立ち上げと運用支援を行います。</v>
          </cell>
          <cell r="G128" t="str">
            <v>営業部</v>
          </cell>
          <cell r="H128" t="str">
            <v>03-3945-8915</v>
          </cell>
          <cell r="I128" t="str">
            <v>03-3946-3372</v>
          </cell>
          <cell r="J128" t="str">
            <v>psp.kanri@purpose.co.jp</v>
          </cell>
          <cell r="K128" t="str">
            <v>営業部</v>
          </cell>
          <cell r="L128" t="str">
            <v>03-3945-8915</v>
          </cell>
          <cell r="M128" t="str">
            <v>03-3946-3372</v>
          </cell>
          <cell r="N128" t="str">
            <v>psp.kanri@purpose.co.jp</v>
          </cell>
          <cell r="O128" t="str">
            <v>■電力事業に係る取組方針
・代表ＢＧに準じて、再生可能エネルギーの活用に努めます。
■その他の温暖化対策に係る取組方針
・需要家に提供するwebシステムによって電力使用量の見える化を実現し、省エネ意識向上に努めてまいります。
・クールビズの採用と併せた空調設定の調節、デジタルデータ化による印刷物の削減、ＰＣの省電力モード設定等、社内の電力消費を抑える対策を実施しております。</v>
          </cell>
          <cell r="P128" t="str">
            <v>■電力事業に係る推進体制
・電力事業専任の人員を確保して推進しております。
■その他の温暖化対策に係る推進体制
・ＩＴ部門においてＷＥＢシステムを自社開発しており、バージョンアップ等で需要家のニーズに合った製品を提供していきます。
・親会社であるパーパス株式会社の一員として、社内消費電力に関する省エネルギー対策に取り組んでおります。</v>
          </cell>
          <cell r="Q128">
            <v>0.44</v>
          </cell>
          <cell r="R128">
            <v>0.42</v>
          </cell>
          <cell r="S128">
            <v>0.37</v>
          </cell>
          <cell r="T128" t="str">
            <v>---</v>
          </cell>
          <cell r="U128" t="str">
            <v>―</v>
          </cell>
          <cell r="V128" t="str">
            <v>―</v>
          </cell>
          <cell r="W128">
            <v>2020</v>
          </cell>
          <cell r="X128" t="str">
            <v>代表ＢＧに電力調達を一任しているため、代表ＢＧに対して排出量削減の申し入れをおこなうことで協力して削減を図ります。また代表ＢＧに関しては、新エネルギー発電を考慮にいれている会社を選択しています。</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v>2020</v>
          </cell>
          <cell r="AL128" t="str">
            <v>代表ＢＧに準じて、再生可能エネルギーの供給拡大に努めます。</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v>2020</v>
          </cell>
          <cell r="AZ128" t="str">
            <v>代表ＢＧに準じて、未利用エネルギー等の供給量の拡大に努めます。</v>
          </cell>
          <cell r="BA128" t="str">
            <v>自社で火力発電所を有しておりません。</v>
          </cell>
          <cell r="BB128" t="str">
            <v xml:space="preserve">需要家に提供するＷＥＢシステムによって電力使用量の見える化を実現し、省エネ意識向上に努めてまいります。
</v>
          </cell>
          <cell r="BC128" t="str">
            <v>クールビズの採用と併せた空調設定の調節、デジタルデータ化による印刷物の削減、ＰＣの省電力モード設定等、社内の電力消費を抑える対策を実施しております。</v>
          </cell>
        </row>
        <row r="129">
          <cell r="A129" t="str">
            <v>A0215</v>
          </cell>
          <cell r="B129" t="str">
            <v>B049_株式会社パネイル</v>
          </cell>
          <cell r="C129" t="str">
            <v>株式会社パネイル　代表取締役　名越　達彦</v>
          </cell>
          <cell r="D129" t="str">
            <v>東京都千代田区霞が関3-2-5霞が関ビル5F</v>
          </cell>
          <cell r="E129">
            <v>0</v>
          </cell>
          <cell r="F129" t="str">
            <v>■小売電気事業
弊社は、工場や大規模オフィスビルといった大口需要家・飲食店などの小口需要家などへの小売を目的とした発電事業を実施します。</v>
          </cell>
          <cell r="G129" t="str">
            <v>事業企画室</v>
          </cell>
          <cell r="H129" t="str">
            <v>03-4334-8166</v>
          </cell>
          <cell r="I129" t="str">
            <v>03-6740-1733</v>
          </cell>
          <cell r="J129">
            <v>0</v>
          </cell>
          <cell r="K129" t="str">
            <v>事業企画室</v>
          </cell>
          <cell r="L129" t="str">
            <v>03-4334-8166</v>
          </cell>
          <cell r="M129" t="str">
            <v>03-6740-1733</v>
          </cell>
          <cell r="N129">
            <v>0</v>
          </cell>
          <cell r="O129" t="str">
            <v>■将来的にFIT電源の導入を検討します。</v>
          </cell>
          <cell r="P129" t="str">
            <v>■お客様に対して温室効果ガス排出量等の情報提供を検討します。</v>
          </cell>
          <cell r="Q129" t="str">
            <v>-</v>
          </cell>
          <cell r="R129">
            <v>0.57899999999999996</v>
          </cell>
          <cell r="S129">
            <v>0.56162999999999996</v>
          </cell>
          <cell r="T129" t="str">
            <v>---</v>
          </cell>
          <cell r="U129" t="str">
            <v>-</v>
          </cell>
          <cell r="V129" t="str">
            <v>-</v>
          </cell>
          <cell r="W129">
            <v>2020</v>
          </cell>
          <cell r="X129" t="str">
            <v>■将来的に3％のCO2排出削減を目標とします。</v>
          </cell>
          <cell r="Y129">
            <v>0</v>
          </cell>
          <cell r="Z129">
            <v>0</v>
          </cell>
          <cell r="AA129">
            <v>0</v>
          </cell>
          <cell r="AB129">
            <v>0</v>
          </cell>
          <cell r="AC129">
            <v>1000</v>
          </cell>
          <cell r="AD129">
            <v>0.01</v>
          </cell>
          <cell r="AE129" t="str">
            <v>---</v>
          </cell>
          <cell r="AF129" t="str">
            <v>---</v>
          </cell>
          <cell r="AG129" t="str">
            <v>-</v>
          </cell>
          <cell r="AH129" t="str">
            <v>-</v>
          </cell>
          <cell r="AI129" t="str">
            <v>-</v>
          </cell>
          <cell r="AJ129" t="str">
            <v>-</v>
          </cell>
          <cell r="AK129">
            <v>2020</v>
          </cell>
          <cell r="AL129" t="str">
            <v>■将来的にFIT電源を1％導入することを目標とします。</v>
          </cell>
          <cell r="AM129">
            <v>0</v>
          </cell>
          <cell r="AN129">
            <v>0</v>
          </cell>
          <cell r="AO129">
            <v>0</v>
          </cell>
          <cell r="AP129">
            <v>0</v>
          </cell>
          <cell r="AQ129">
            <v>0</v>
          </cell>
          <cell r="AR129">
            <v>0</v>
          </cell>
          <cell r="AS129" t="str">
            <v>---</v>
          </cell>
          <cell r="AT129" t="str">
            <v>---</v>
          </cell>
          <cell r="AU129" t="str">
            <v>-</v>
          </cell>
          <cell r="AV129" t="str">
            <v>-</v>
          </cell>
          <cell r="AW129" t="str">
            <v>-</v>
          </cell>
          <cell r="AX129" t="str">
            <v>-</v>
          </cell>
          <cell r="AY129">
            <v>2020</v>
          </cell>
          <cell r="AZ129" t="str">
            <v>■導入の予定はありません。</v>
          </cell>
          <cell r="BA129" t="str">
            <v>■火力発電所の建設および保有の予定はありません。</v>
          </cell>
          <cell r="BB129" t="str">
            <v>■お客様のCO2排出情報の提供等を含め、最適な方法を検討します。</v>
          </cell>
          <cell r="BC129" t="str">
            <v>■無し</v>
          </cell>
        </row>
        <row r="130">
          <cell r="A130" t="str">
            <v>A0271</v>
          </cell>
          <cell r="B130" t="str">
            <v>B050_北陸電力株式会社</v>
          </cell>
          <cell r="C130" t="str">
            <v>北陸電力株式会社
　代表取締役社長　社長執行役員　　金井　豊</v>
          </cell>
          <cell r="D130" t="str">
            <v>富山県富山市牛島町15番1号</v>
          </cell>
          <cell r="E130">
            <v>0</v>
          </cell>
          <cell r="F130" t="str">
            <v xml:space="preserve">
・小売電気事業
　1951（昭和26）年創業以来、北陸地域のお客さまに電力販売を行っております。
　2015（平成28）年から、電力小売自由化に合わせて、首都圏エリアで電力販売を開始。
・発電事業（2016年3月31日現在）
　水力発電所　　：131箇所　1,921千ｋW
　火力発電所　　：   6箇所　4,400千ｋW
　原子力発電所 ：　 1箇所　1,746千ｋW
　新エネルギー　：　 6箇所　      8千ｋW
　　　　　　　　　　　　　合計　8,074千ｋW
・その他
　電気事業以外に熱供給事業、ガス供給事業、電気通信事業などを展開。</v>
          </cell>
          <cell r="G130" t="str">
            <v>エネルギー営業部エネルギー営業推進チーム</v>
          </cell>
          <cell r="H130" t="str">
            <v>076-441-2511</v>
          </cell>
          <cell r="I130" t="str">
            <v>076-405-0214</v>
          </cell>
          <cell r="J130">
            <v>0</v>
          </cell>
          <cell r="K130" t="str">
            <v>エネルギー営業部エネルギー営業推進チーム</v>
          </cell>
          <cell r="L130" t="str">
            <v>076-441-2511</v>
          </cell>
          <cell r="M130" t="str">
            <v>076-405-0214</v>
          </cell>
          <cell r="N130">
            <v>0</v>
          </cell>
          <cell r="O130" t="str">
            <v xml:space="preserve">　北陸電力グループは、志賀原子力発電所の再稼働をはじめ、ＬＮＧ火力の新設、再生可能エネルギーの導入拡大等、電源の低炭素化を積極的に進めるとともに、省エネに資する高効率機器をご提案する等、お客さまにエネルギーを効率的にご利用いただくための取組みを推進し、ＣＯ２排出量の削減に努めています。
　2016年2月、北陸電力を含む電気事業連合会等および特定規模電気事業者（新電力）有志は、電力業界全体で低炭素社会の実現に向けて取り組んでいくために、電気事業低炭素社会協議会（以下、協議会）を設立しました。
　協議会は、「電気事業低炭素社会協議会の低炭素社会実行計画」の達成に向けた取組みの着実な推進を目的としており、2030年度に排出係数0.37kg-CO2/ｋWh程度を目指す等の目標を掲げています。
　北陸電力は協議会の一員として、低炭素社会の実現に向け一層努力してまいります。
</v>
          </cell>
          <cell r="P130" t="str">
            <v xml:space="preserve">北陸電力では、社長が環境管理最高責任者となり、副社長を委員長とする「環境対策委員会」を設置し、「北陸電力21世紀環境憲章」（2001年制定）を環境保全施策の礎として、将来の展望を見据えた具体的行動目標「環境管理計画」を毎年策定しています。グループ一体となって目標達成のためにＰＤＣＡサイクルを回し、環境保全活動に取り組んでいます。
【北陸電力２１世紀環境憲章】
■基本理念：総合エネルギー知識産業として、環境へのいたわりを大切に、地域環境保全に努めるとともに、
　　　　　　　　循環型社会の形成をめざします。
■行動宣言:エネルギーの安定供給と経営効率化との両立をはかるとともに、住み良い社会の実現に向けて、
　　　　　　　　従業員一人ひとりが意識を新たにして、環境の２１世紀にふさわしい事業活動を推進します。
</v>
          </cell>
          <cell r="Q130" t="str">
            <v>削減に努力</v>
          </cell>
          <cell r="R130" t="str">
            <v>削減に努力</v>
          </cell>
          <cell r="S130" t="str">
            <v>削減に努力</v>
          </cell>
          <cell r="T130" t="str">
            <v>---</v>
          </cell>
          <cell r="U130" t="str">
            <v>-</v>
          </cell>
          <cell r="V130" t="str">
            <v>-</v>
          </cell>
          <cell r="W130">
            <v>2020</v>
          </cell>
          <cell r="X130" t="str">
            <v>・現時点では、志賀原子力発電所の具体的な再稼働時期が見通せないことから、CO2排出係数目標を
　お示しすることは適切ではないと考えております。
・北陸電力では、志賀原子力発電所の再稼働をはじめ、LNG火力の新設、再生可能エネルギーの導
 入拡大等、電源の低炭素化を積極的に進めるとともに、省エネに資する高効率機器をご提案する等、
 お客さまにエネルギーを効率的にご利用いただくための取組みを推進し、CO2排出量の削減に努め
 てまいります。</v>
          </cell>
          <cell r="Y130" t="str">
            <v>導入拡大に
努力</v>
          </cell>
          <cell r="Z130" t="str">
            <v>---</v>
          </cell>
          <cell r="AA130" t="str">
            <v>導入拡大に
努力</v>
          </cell>
          <cell r="AB130" t="str">
            <v>---</v>
          </cell>
          <cell r="AC130" t="str">
            <v>導入拡大に
努力</v>
          </cell>
          <cell r="AD130" t="str">
            <v>---</v>
          </cell>
          <cell r="AE130" t="str">
            <v>---</v>
          </cell>
          <cell r="AF130" t="str">
            <v>---</v>
          </cell>
          <cell r="AG130" t="str">
            <v>-</v>
          </cell>
          <cell r="AH130" t="str">
            <v>-</v>
          </cell>
          <cell r="AI130" t="str">
            <v>-</v>
          </cell>
          <cell r="AJ130" t="str">
            <v>-</v>
          </cell>
          <cell r="AK130">
            <v>2020</v>
          </cell>
          <cell r="AL130" t="str">
            <v>水力発電　　 ：既設水力発電所で水車ランナ取替等の設備改修などにより、水力発電電力量の拡大を進めています。
　　　　　　　　　2016年度には、それまで「2020年度までに発電電力量1億ｋWh拡大（2007年度対比）」としていた目
　　　　　　　　　標値を「1.3億ｋWh拡大」に引き上げました。2016年4月に片貝別又発電所（4,500ｋW）が運転開始し、
　　　　　　　　　年間1,830万ｋWｈ程度の発電電力量により、1.07万ｔ-CO2/年程度のCO2の削減が見込まれます。
風力発電　　 ：2015年度は2,900万kWh程度の発電電力量により、1.71万ｔ-CO2/年程度のCO2を削減しました。また、
　　　　　　　　　北陸電力グループの日本海発電㈱が建設を進めている三国風力発電所（8,000ｋW)が2017年1月運開予
　　　　　　　　　定です。
太陽光発電  ：自社で保有している志賀太陽光（1,000ｋW）、富山太陽光（1,000ｋW)、三国太陽光（1,000ｋW)、珠洲太
　　　　　　　　　陽光（1,000ｋW）の４太陽光発電所において、年間400万ｋWh程度の発電電力量により、0.25万ｔ-CO2/年
                    程度のCO2を削減しています。
木質バイオマス混焼発電：2007年6月から敦賀火力発電所2号機で木質バイオマス混焼発電を開始、2010年9月には七
　　　　　　　　　尾大田火力発電所2号機でも開始しています。年間3,000万ｋWh程度の発電電力量により、2.5万ｔ-CO2/
                    年程度のCO2を削減しています。今後も安定的に木質バイオマス混焼発電を実施してまいります。</v>
          </cell>
          <cell r="AM130" t="str">
            <v>極力活用</v>
          </cell>
          <cell r="AN130" t="str">
            <v>---</v>
          </cell>
          <cell r="AO130" t="str">
            <v>極力活用</v>
          </cell>
          <cell r="AP130" t="str">
            <v>---</v>
          </cell>
          <cell r="AQ130" t="str">
            <v>極力活用</v>
          </cell>
          <cell r="AR130" t="str">
            <v>---</v>
          </cell>
          <cell r="AS130" t="str">
            <v>---</v>
          </cell>
          <cell r="AT130" t="str">
            <v>---</v>
          </cell>
          <cell r="AU130" t="str">
            <v>-</v>
          </cell>
          <cell r="AV130" t="str">
            <v>-</v>
          </cell>
          <cell r="AW130" t="str">
            <v>-</v>
          </cell>
          <cell r="AX130" t="str">
            <v>-</v>
          </cell>
          <cell r="AY130">
            <v>2020</v>
          </cell>
          <cell r="AZ130" t="str">
            <v>廃棄物発電からの電力購入の取組みを進めております。</v>
          </cell>
          <cell r="BA130" t="str">
            <v>・現在建設中の富山新港火力発電所LNG1号機では、CO２排出量を大幅に削減できる、北陸電力初のLNGを
　燃料とするコンバインドサイクル発電設備を導入します。
・富山火力発電所4号機では、経年により性能低下した給水加熱器を更新し、プラント熱効率の維持を図りまし
　た。</v>
          </cell>
          <cell r="BB130" t="str">
            <v>お客さま自身で効率的に電気をご利用いただけるように、電気使用量実績をインターネット上でお客さまにお知らせするなど、エネルギーの見える化を行っております。</v>
          </cell>
          <cell r="BC130" t="str">
            <v xml:space="preserve">
・お客さまの省エネルギーや節電ニーズにお応えするための情報提供や幅広いエネルギーコンサルディング・
 省エネ機器などのソリューション活動提案、サービスの提供に取り組んでいます。
・“北陸地域との共生に向けた活動”として、2008年度から北陸３県５地区で森林保全活動を展開しています。
  水源かん養やCO2の吸収等、さまざまな恩恵を与えてくれる森林に感謝の気持ちを込めて、２０１５年度は
  639人が参加し、295本の苗木を植樹しました。
・北陸電力グループでは、2009年度より電気自動車の導入を開始し、2013年度からはプラグインハイブリッド車
  も含め継続的に導入を進めています。また、電気自動車の一層の利用拡大を図るため、急速充電装置を設置
  しています。</v>
          </cell>
        </row>
        <row r="131">
          <cell r="A131" t="str">
            <v>A0194</v>
          </cell>
          <cell r="B131" t="str">
            <v>B051_株式会社ミツウロコ</v>
          </cell>
          <cell r="C131" t="str">
            <v>株式会社ミツウロコ　
代表取締役社長　田島　晃平</v>
          </cell>
          <cell r="D131" t="str">
            <v>東京都中央区京橋三丁目１番１号　東京スクエアガーデン８階</v>
          </cell>
          <cell r="E131">
            <v>0</v>
          </cell>
          <cell r="F131" t="str">
            <v>・小売電気事業
高圧の需要家に対する電力小売事業に加え、代理店展開を含めた低圧電力の小売事業も実施します。</v>
          </cell>
          <cell r="G131" t="str">
            <v>電力マーケティング部</v>
          </cell>
          <cell r="H131" t="str">
            <v>03-3275-6316</v>
          </cell>
          <cell r="I131" t="str">
            <v>03-3275-6354</v>
          </cell>
          <cell r="J131" t="str">
            <v>m.denki@mitsuuroko.co.jp</v>
          </cell>
          <cell r="K131" t="str">
            <v>電力マーケティング部</v>
          </cell>
          <cell r="L131" t="str">
            <v>03-3275-6316</v>
          </cell>
          <cell r="M131" t="str">
            <v>03-3275-6354</v>
          </cell>
          <cell r="N131" t="str">
            <v>m.denki@mitsuuroko.co.jp</v>
          </cell>
          <cell r="O131" t="str">
            <v>■電力事業に係る取組方針
　・代表BGに準じて、再生可能エネルギーの活用に努めます。
■その他の温暖化対策に係る取組方針
　・電力使用量の見える化サービスを需要家に提供し、節電、省エネ意識の向上に努めます。</v>
          </cell>
          <cell r="P131" t="str">
            <v>■電力事業に係る推進体制の構築
　・電力事業の専任担当を本社に配置し、全国の各支店にも電力担当者を配置し推進しております。
■その他の地球温暖化の防止に貢献する取組
　・コージェネレーションシステムの導入による省エネルギー対策等を実施し、エネルギー消費の高効率化を図ります。</v>
          </cell>
          <cell r="Q131">
            <v>0.44</v>
          </cell>
          <cell r="R131">
            <v>0.42</v>
          </cell>
          <cell r="S131">
            <v>0.37</v>
          </cell>
          <cell r="T131" t="str">
            <v>---</v>
          </cell>
          <cell r="U131" t="str">
            <v>-</v>
          </cell>
          <cell r="V131" t="str">
            <v>-</v>
          </cell>
          <cell r="W131">
            <v>2020</v>
          </cell>
          <cell r="X131" t="str">
            <v>代表ＢＧに電力調達を一任しているため、代表ＢＧに対して排出量削減の申し入れを行うことで協力して削減実施を図ります。また代表ＢＧに関しては、新エネルギー発電の採用を考慮している企業を選択しております。</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v>2020</v>
          </cell>
          <cell r="AL131" t="str">
            <v>代表ＢＧに準じて、再生可能エネルギーの供給拡大に努めます。</v>
          </cell>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v>2020</v>
          </cell>
          <cell r="AZ131" t="str">
            <v>代表ＢＧに準じて、未利用エネルギー等の供給量の拡大に努めます。</v>
          </cell>
          <cell r="BA131" t="str">
            <v>自社で火力発電所は有しておりません。</v>
          </cell>
          <cell r="BB131" t="str">
            <v>電力使用量の見える化サービスを需要家に提供し、節電、省エネ意識の向上に努めます。</v>
          </cell>
          <cell r="BC131" t="str">
            <v>太陽光発電システムの導入に積極的に取り組んでおります。</v>
          </cell>
        </row>
        <row r="132">
          <cell r="A132" t="str">
            <v>A0128</v>
          </cell>
          <cell r="B132" t="str">
            <v>B052_水戸電力株式会社</v>
          </cell>
          <cell r="C132" t="str">
            <v>水戸電力　株式会社
代表取締役　小寺　雄三</v>
          </cell>
          <cell r="D132" t="str">
            <v>茨城県水戸市赤塚1-16 エスコート赤塚WEST　A202</v>
          </cell>
          <cell r="E132">
            <v>0</v>
          </cell>
          <cell r="F132" t="str">
            <v>・小売電気事業
弊社は、スマートシティ構想を持ち、その実現のための一環として高圧需要家ならび低圧需要家への電力供給を行っています。</v>
          </cell>
          <cell r="G132" t="str">
            <v>需給・IT戦略事業部</v>
          </cell>
          <cell r="H132" t="str">
            <v>03-5928-3601</v>
          </cell>
          <cell r="I132" t="str">
            <v>03-5928-3602</v>
          </cell>
          <cell r="J132">
            <v>0</v>
          </cell>
          <cell r="K132" t="str">
            <v>需給・IT戦略事業部</v>
          </cell>
          <cell r="L132" t="str">
            <v>03-5928-3601</v>
          </cell>
          <cell r="M132" t="str">
            <v>03-5928-3602</v>
          </cell>
          <cell r="N132">
            <v>0</v>
          </cell>
          <cell r="O132" t="str">
            <v>■その他の温暖化対策に係る取組方針
・2017年4月の電力調達における再エネ率を2016年4月比で10%以上向上させます。
・サービスやHEMSを通じ、家庭の効率の最適化を推進します。
・地域への電力供給ならびその他サービスを通じ、無駄のないエネルギー利用を推進します。</v>
          </cell>
          <cell r="P132" t="str">
            <v>■その他の温暖化対策に係る推進体制
「需給・IT戦略事業部」では、水戸電力の供給電力として、再生可能エネルギーを優先して導入する方針を全社に周知徹底することによる、温暖化対策推進業務を行っています。</v>
          </cell>
          <cell r="Q132">
            <v>0.46700000000000003</v>
          </cell>
          <cell r="R132">
            <v>0.41399999999999998</v>
          </cell>
          <cell r="S132" t="str">
            <v>2016年度比24%削減</v>
          </cell>
          <cell r="T132" t="str">
            <v>---</v>
          </cell>
          <cell r="U132" t="str">
            <v>-</v>
          </cell>
          <cell r="V132" t="str">
            <v>-</v>
          </cell>
          <cell r="W132">
            <v>2020</v>
          </cell>
          <cell r="X132" t="str">
            <v>・現在、電源調達において、発電事業者よりバイオマス発電を軸に調達交渉中です。また、PV買取を含め、バイオマス以外の再生可能エネルギーの調達も検討中です。それら再生可能エネルギー調達によりCO2排出係数を改善します。</v>
          </cell>
          <cell r="Y132">
            <v>8</v>
          </cell>
          <cell r="Z132">
            <v>8.3299999999999999E-2</v>
          </cell>
          <cell r="AA132">
            <v>40</v>
          </cell>
          <cell r="AB132">
            <v>0.18</v>
          </cell>
          <cell r="AC132" t="str">
            <v>2016年度比で5倍程度導入</v>
          </cell>
          <cell r="AD132">
            <v>0.25</v>
          </cell>
          <cell r="AE132" t="str">
            <v>---</v>
          </cell>
          <cell r="AF132" t="str">
            <v>---</v>
          </cell>
          <cell r="AG132" t="str">
            <v>-</v>
          </cell>
          <cell r="AH132" t="str">
            <v>-</v>
          </cell>
          <cell r="AI132" t="str">
            <v>-</v>
          </cell>
          <cell r="AJ132" t="str">
            <v>-</v>
          </cell>
          <cell r="AK132">
            <v>2020</v>
          </cell>
          <cell r="AL132" t="str">
            <v>・弊社は、電力調達先について、再生可能エネルギーを中心に電力調達を行う方針です。尚、現実問題として、調達コスト、リスク等を鑑みた上での電力調達になります。</v>
          </cell>
          <cell r="AM132" t="str">
            <v>---</v>
          </cell>
          <cell r="AN132" t="str">
            <v>---</v>
          </cell>
          <cell r="AO132" t="str">
            <v>---</v>
          </cell>
          <cell r="AP132" t="str">
            <v>---</v>
          </cell>
          <cell r="AQ132" t="str">
            <v>---</v>
          </cell>
          <cell r="AR132" t="str">
            <v>---</v>
          </cell>
          <cell r="AS132" t="str">
            <v>---</v>
          </cell>
          <cell r="AT132" t="str">
            <v>---</v>
          </cell>
          <cell r="AU132" t="str">
            <v>-</v>
          </cell>
          <cell r="AV132" t="str">
            <v>-</v>
          </cell>
          <cell r="AW132" t="str">
            <v>-</v>
          </cell>
          <cell r="AX132" t="str">
            <v>-</v>
          </cell>
          <cell r="AY132">
            <v>2020</v>
          </cell>
          <cell r="AZ132" t="str">
            <v>・現在、未利用エネルギーについては具体的な利用検討を行ってはいません。今後、検討する可能性はございます。</v>
          </cell>
          <cell r="BA132" t="str">
            <v>発電事業は行っていません。</v>
          </cell>
          <cell r="BB132" t="str">
            <v>・HEMSを活用しての「電力の見える化」を通じ、電力消費の最適化を促すことで、間接的に地球温暖化防止への意識の向上に努めています。</v>
          </cell>
          <cell r="BC132" t="str">
            <v>・関連企業において、スマートハウスの推奨を行っています。</v>
          </cell>
        </row>
        <row r="133">
          <cell r="A133" t="str">
            <v>A0169</v>
          </cell>
          <cell r="B133" t="str">
            <v>B053_森の電力株式会社</v>
          </cell>
          <cell r="C133" t="str">
            <v>森の電力株式会社
代表取締役　　久保　好孝</v>
          </cell>
          <cell r="D133" t="str">
            <v>東京都渋谷区神南1丁目9番4号
NCビル</v>
          </cell>
          <cell r="E133">
            <v>0</v>
          </cell>
          <cell r="F133" t="str">
            <v>・小売電気事業
・地域のバイオマス発電をはじめとする再生可能エネルギーの開発、及びそこで発電される電力を地域内で消費する地産地消の電力供給スキームの構築と運用
・小売電気事業者の需給管理業務（受託）及び電力取引の仲介業務</v>
          </cell>
          <cell r="G133" t="str">
            <v>需給管理室</v>
          </cell>
          <cell r="H133" t="str">
            <v>03-6416-4616</v>
          </cell>
          <cell r="I133" t="str">
            <v>03-6416-4974</v>
          </cell>
          <cell r="J133" t="str">
            <v>jukyu@morinodenryoku.co.jp</v>
          </cell>
          <cell r="K133" t="str">
            <v>同上</v>
          </cell>
          <cell r="L133">
            <v>0</v>
          </cell>
          <cell r="M133">
            <v>0</v>
          </cell>
          <cell r="N133">
            <v>0</v>
          </cell>
          <cell r="O133" t="str">
            <v xml:space="preserve">■発電事業等に係る取組方針
お客さまに供給している電力は例外なくすべてバイオマス発電によるものです。
今後もこちらの方針を維持し、地球温暖化の対策に努めます。
</v>
          </cell>
          <cell r="P133" t="str">
            <v>需要家さまへの請求書にて、使用電源とCO2排出量の情報提供を実施することにより、地球温暖化対策推進業務を行います。</v>
          </cell>
          <cell r="Q133">
            <v>4.2999999999999997E-2</v>
          </cell>
          <cell r="R133">
            <v>4.2999999999999997E-2</v>
          </cell>
          <cell r="S133">
            <v>4.2999999999999997E-2</v>
          </cell>
          <cell r="T133" t="str">
            <v>---</v>
          </cell>
          <cell r="U133" t="str">
            <v>-</v>
          </cell>
          <cell r="V133" t="str">
            <v>-</v>
          </cell>
          <cell r="W133">
            <v>2020</v>
          </cell>
          <cell r="X133" t="str">
            <v>前述の通り、電源は全てバイオマス発電によるものですので、現状維持に努めてまいります。</v>
          </cell>
          <cell r="Y133">
            <v>5</v>
          </cell>
          <cell r="Z133">
            <v>1</v>
          </cell>
          <cell r="AA133">
            <v>5</v>
          </cell>
          <cell r="AB133">
            <v>1</v>
          </cell>
          <cell r="AC133">
            <v>5</v>
          </cell>
          <cell r="AD133">
            <v>1</v>
          </cell>
          <cell r="AE133" t="str">
            <v>---</v>
          </cell>
          <cell r="AF133" t="str">
            <v>---</v>
          </cell>
          <cell r="AG133" t="str">
            <v>-</v>
          </cell>
          <cell r="AH133" t="str">
            <v>-</v>
          </cell>
          <cell r="AI133" t="str">
            <v>-</v>
          </cell>
          <cell r="AJ133" t="str">
            <v>-</v>
          </cell>
          <cell r="AK133">
            <v>2020</v>
          </cell>
          <cell r="AL133" t="str">
            <v>現状、東京都内への供給は全てバイオマス発電によるものです。</v>
          </cell>
          <cell r="AM133">
            <v>0</v>
          </cell>
          <cell r="AN133">
            <v>0</v>
          </cell>
          <cell r="AO133">
            <v>0</v>
          </cell>
          <cell r="AP133">
            <v>0</v>
          </cell>
          <cell r="AQ133">
            <v>0</v>
          </cell>
          <cell r="AR133">
            <v>0</v>
          </cell>
          <cell r="AS133" t="str">
            <v>---</v>
          </cell>
          <cell r="AT133" t="str">
            <v>---</v>
          </cell>
          <cell r="AU133" t="str">
            <v>-</v>
          </cell>
          <cell r="AV133" t="str">
            <v>-</v>
          </cell>
          <cell r="AW133" t="str">
            <v>-</v>
          </cell>
          <cell r="AX133" t="str">
            <v>-</v>
          </cell>
          <cell r="AY133">
            <v>2020</v>
          </cell>
          <cell r="AZ133" t="str">
            <v>未利用エネルギー等を使用した発電による電気の供給の予定はございません。</v>
          </cell>
          <cell r="BA133" t="str">
            <v>都内に火力発電所はございません。</v>
          </cell>
          <cell r="BB133" t="str">
            <v>需要家さまへの請求書に、使用電源とCO2排出量を記載し、地球温暖化対策推進の為の情報提供をいたします。</v>
          </cell>
          <cell r="BC133" t="str">
            <v>弊社では夏季においてクールビズを実施しており、空調の適正温度の設定に努めております。</v>
          </cell>
        </row>
        <row r="134">
          <cell r="A134" t="str">
            <v>A0062</v>
          </cell>
          <cell r="B134" t="str">
            <v>B054_リコージャパン株式会社</v>
          </cell>
          <cell r="C134" t="str">
            <v>リコージャパン株式会社
代表取締役 社長執行役員　松石 秀隆</v>
          </cell>
          <cell r="D134" t="str">
            <v xml:space="preserve"> 〒105-8503
東京都港区芝3-8-2 芝公園ファーストビル</v>
          </cell>
          <cell r="E134">
            <v>0</v>
          </cell>
          <cell r="F134" t="str">
            <v>■サステナビリティ・マネジメント
省エネルギーにより環境負荷を低減する最適なソリューションのご提案など、持続可能な社会づくりに貢献。
・電力販売サービス
・太陽光発電O&amp;Mサービス
・EV充電器トータルサポート
■ワークプレイス
戦略的なオフィスや、LED の活用による環境に配慮したオフィスなどを構築・運用するワンストップサービスの提供。</v>
          </cell>
          <cell r="G134" t="str">
            <v>社会インフラ事業本部 スマート＆エネルギー事業部 電力ビジネス営業部</v>
          </cell>
          <cell r="H134" t="str">
            <v>050-3534-1757</v>
          </cell>
          <cell r="I134" t="str">
            <v>03-6675-3120</v>
          </cell>
          <cell r="J134" t="str">
            <v>zrjp_rjg_energy_power@ricoh-japan.co.jp</v>
          </cell>
          <cell r="K134" t="str">
            <v>社会インフラ事業本部 スマート＆エネルギー事業部 電力ビジネス営業部</v>
          </cell>
          <cell r="L134" t="str">
            <v>050-3534-1757</v>
          </cell>
          <cell r="M134" t="str">
            <v>03-6675-3120</v>
          </cell>
          <cell r="N134" t="str">
            <v>zrjp_rjg_energy_power@ricoh-japan.co.jp</v>
          </cell>
          <cell r="O134" t="str">
            <v>省エネルギーにより環境負荷を低減する最適なソリューションのご提案など、持続可能な社会づくりに貢献します。</v>
          </cell>
          <cell r="P134" t="str">
            <v>■電力小売事業における推進体制
電力小売事業の担当部門である「スマート＆エネルギー事業部」にて電力小売事業とお客様での地球温暖化対策を担っており、主に以下の推進を行っています。
①電力調達におけるCO2排出量の把握や再生可能エネルギー導入に関する戦略立案・実施することにより、電力小売事業そのものでの温暖化対策
②電力小売りの契約者に対し、LED照明やエアコン等の省エネ機器の導入を提案により、お客様の省エネルギーを図ることでの温暖化対策
■リコーグループ全体における推進体制
リコーグループは1992年に制定した環境綱領に基づき、環境保全活動と経営活動を同軸であると捉え、事業活動において排出される環境負荷を低減する「省エネ・温暖化防止」「省資源・リサイクル」「汚染予防」と、地球の再生能力を高めるために必要な「生物多様性保全」の4 つの柱（環境経営の4本柱）で活動を推進しており、リコーに「サステナビリティ推進本部」をグループ全体の推進部門として設置しています。</v>
          </cell>
          <cell r="Q134">
            <v>0.34899999999999998</v>
          </cell>
          <cell r="R134">
            <v>0.34899999999999998</v>
          </cell>
          <cell r="S134">
            <v>0.34899999999999998</v>
          </cell>
          <cell r="T134" t="str">
            <v>---</v>
          </cell>
          <cell r="U134" t="str">
            <v>-</v>
          </cell>
          <cell r="V134" t="str">
            <v>-</v>
          </cell>
          <cell r="W134">
            <v>2020</v>
          </cell>
          <cell r="X134" t="str">
            <v xml:space="preserve">・再生可能エネルギー固定価格買取制度（FIT電気）を活用した電力調達を積極的に行う事で全体のCO2排出量削減に貢献。
・必要に応じ、CO2クレジットの獲得を検討する。 </v>
          </cell>
          <cell r="Y134">
            <v>3856</v>
          </cell>
          <cell r="Z134">
            <v>0.1</v>
          </cell>
          <cell r="AA134">
            <v>8528</v>
          </cell>
          <cell r="AB134">
            <v>0.1</v>
          </cell>
          <cell r="AC134">
            <v>23600</v>
          </cell>
          <cell r="AD134">
            <v>0.1</v>
          </cell>
          <cell r="AE134" t="str">
            <v>---</v>
          </cell>
          <cell r="AF134" t="str">
            <v>---</v>
          </cell>
          <cell r="AG134" t="str">
            <v>-</v>
          </cell>
          <cell r="AH134" t="str">
            <v>-</v>
          </cell>
          <cell r="AI134" t="str">
            <v>-</v>
          </cell>
          <cell r="AJ134" t="str">
            <v>-</v>
          </cell>
          <cell r="AK134">
            <v>2020</v>
          </cell>
          <cell r="AL134" t="str">
            <v>再生可能エネルギー固定価格買取制度（FIT電気）による電源調達比率：10%を目標に、需要量拡大に合わせた調達計画を検討しております。</v>
          </cell>
          <cell r="AM134">
            <v>0</v>
          </cell>
          <cell r="AN134">
            <v>0</v>
          </cell>
          <cell r="AO134">
            <v>0</v>
          </cell>
          <cell r="AP134">
            <v>0</v>
          </cell>
          <cell r="AQ134">
            <v>0</v>
          </cell>
          <cell r="AR134">
            <v>0</v>
          </cell>
          <cell r="AS134" t="str">
            <v>---</v>
          </cell>
          <cell r="AT134" t="str">
            <v>---</v>
          </cell>
          <cell r="AU134" t="str">
            <v>-</v>
          </cell>
          <cell r="AV134" t="str">
            <v>-</v>
          </cell>
          <cell r="AW134" t="str">
            <v>-</v>
          </cell>
          <cell r="AX134" t="str">
            <v>-</v>
          </cell>
          <cell r="AY134">
            <v>2020</v>
          </cell>
          <cell r="AZ134" t="str">
            <v>未利用エネルギー等を利用した発電による電気の供給を行う予定は現時点ではございません。</v>
          </cell>
          <cell r="BA134" t="str">
            <v>所有する火力発電所はございません。</v>
          </cell>
          <cell r="BB134" t="str">
            <v>電力小売りの契約者に対し、LED照明やエアコン等の省エネ機器の導入を提案。</v>
          </cell>
          <cell r="BC134" t="str">
            <v>リコーグループは事業活動において排出される環境負荷を低減する「省エネ・温暖化防止」「省資源・リサイクル」「汚染予防」と、地球の再生能力を高めるために必要な「生物多様性保全」の4 つの柱で活動を推進しています。（環境経営の4本柱）</v>
          </cell>
        </row>
      </sheetData>
      <sheetData sheetId="7" refreshError="1"/>
      <sheetData sheetId="8" refreshError="1"/>
      <sheetData sheetId="9" refreshError="1">
        <row r="5">
          <cell r="A5" t="str">
            <v>A000</v>
          </cell>
          <cell r="D5" t="str">
            <v>対象電気事業者　計</v>
          </cell>
          <cell r="E5">
            <v>41901.08</v>
          </cell>
          <cell r="G5">
            <v>0.52200000000000002</v>
          </cell>
          <cell r="I5">
            <v>0.5197885418740994</v>
          </cell>
          <cell r="K5">
            <v>6.6299999999999998E-2</v>
          </cell>
          <cell r="O5">
            <v>1.7999999999999999E-2</v>
          </cell>
          <cell r="R5">
            <v>80241953</v>
          </cell>
          <cell r="S5">
            <v>5327159</v>
          </cell>
          <cell r="W5">
            <v>1611298</v>
          </cell>
        </row>
        <row r="6">
          <cell r="A6" t="str">
            <v>A0122</v>
          </cell>
          <cell r="B6">
            <v>1</v>
          </cell>
          <cell r="D6" t="str">
            <v>○44_アーバンエナジー</v>
          </cell>
          <cell r="E6" t="str">
            <v>-</v>
          </cell>
          <cell r="G6" t="str">
            <v>-</v>
          </cell>
          <cell r="I6" t="str">
            <v>-</v>
          </cell>
          <cell r="K6" t="str">
            <v>-</v>
          </cell>
          <cell r="O6" t="str">
            <v>-</v>
          </cell>
          <cell r="Q6" t="str">
            <v>-</v>
          </cell>
          <cell r="S6" t="str">
            <v>-</v>
          </cell>
          <cell r="W6" t="str">
            <v>-</v>
          </cell>
        </row>
        <row r="7">
          <cell r="A7" t="str">
            <v>A0137</v>
          </cell>
          <cell r="B7">
            <v>1</v>
          </cell>
          <cell r="D7" t="str">
            <v>○46_アストモスエネルギー</v>
          </cell>
          <cell r="E7" t="str">
            <v>-</v>
          </cell>
          <cell r="G7" t="str">
            <v>-</v>
          </cell>
          <cell r="I7" t="str">
            <v>-</v>
          </cell>
          <cell r="K7" t="str">
            <v>-</v>
          </cell>
          <cell r="O7" t="str">
            <v>-</v>
          </cell>
          <cell r="Q7" t="str">
            <v>-</v>
          </cell>
          <cell r="S7" t="str">
            <v>-</v>
          </cell>
          <cell r="W7" t="str">
            <v>-</v>
          </cell>
        </row>
        <row r="8">
          <cell r="A8" t="str">
            <v>A0008</v>
          </cell>
          <cell r="B8">
            <v>1</v>
          </cell>
          <cell r="D8" t="str">
            <v>○27_イーセル</v>
          </cell>
          <cell r="E8" t="str">
            <v>-</v>
          </cell>
          <cell r="G8" t="str">
            <v>-</v>
          </cell>
          <cell r="I8" t="str">
            <v>-</v>
          </cell>
          <cell r="K8" t="str">
            <v>-</v>
          </cell>
          <cell r="O8" t="str">
            <v>-</v>
          </cell>
          <cell r="Q8">
            <v>0.38600000000000001</v>
          </cell>
          <cell r="S8" t="str">
            <v>-</v>
          </cell>
          <cell r="W8" t="str">
            <v>-</v>
          </cell>
        </row>
        <row r="9">
          <cell r="A9" t="str">
            <v>A0002</v>
          </cell>
          <cell r="B9">
            <v>1</v>
          </cell>
          <cell r="D9" t="str">
            <v>○04_イーレックス</v>
          </cell>
          <cell r="E9">
            <v>43</v>
          </cell>
          <cell r="G9">
            <v>0.50800000000000001</v>
          </cell>
          <cell r="I9">
            <v>0.57099999999999995</v>
          </cell>
          <cell r="K9">
            <v>0.1681</v>
          </cell>
          <cell r="O9">
            <v>5.33E-2</v>
          </cell>
          <cell r="Q9">
            <v>0.58299999999999996</v>
          </cell>
          <cell r="R9">
            <v>84922</v>
          </cell>
          <cell r="S9">
            <v>14274</v>
          </cell>
          <cell r="W9">
            <v>4699</v>
          </cell>
        </row>
        <row r="10">
          <cell r="A10" t="str">
            <v>A0028</v>
          </cell>
          <cell r="B10">
            <v>1</v>
          </cell>
          <cell r="D10" t="str">
            <v>○17_出光グリーンパワー</v>
          </cell>
          <cell r="E10">
            <v>11</v>
          </cell>
          <cell r="G10">
            <v>0.26200000000000001</v>
          </cell>
          <cell r="I10">
            <v>0.47099999999999997</v>
          </cell>
          <cell r="K10">
            <v>0.33160000000000001</v>
          </cell>
          <cell r="O10">
            <v>0.11509999999999999</v>
          </cell>
          <cell r="Q10">
            <v>0.3</v>
          </cell>
          <cell r="R10">
            <v>41503</v>
          </cell>
          <cell r="S10">
            <v>47254</v>
          </cell>
          <cell r="W10">
            <v>4985</v>
          </cell>
        </row>
        <row r="11">
          <cell r="A11" t="str">
            <v>A0043</v>
          </cell>
          <cell r="B11">
            <v>1</v>
          </cell>
          <cell r="D11" t="str">
            <v>○22_伊藤忠エネクス</v>
          </cell>
          <cell r="E11">
            <v>11</v>
          </cell>
          <cell r="G11">
            <v>0.48399999999999999</v>
          </cell>
          <cell r="I11">
            <v>0.47499999999999998</v>
          </cell>
          <cell r="K11">
            <v>3.2000000000000002E-3</v>
          </cell>
          <cell r="O11">
            <v>1E-3</v>
          </cell>
          <cell r="Q11">
            <v>0.5</v>
          </cell>
          <cell r="R11">
            <v>23651</v>
          </cell>
          <cell r="S11">
            <v>76</v>
          </cell>
          <cell r="W11">
            <v>25</v>
          </cell>
        </row>
        <row r="12">
          <cell r="A12" t="str">
            <v>A0071</v>
          </cell>
          <cell r="B12">
            <v>1</v>
          </cell>
          <cell r="D12" t="str">
            <v>○51_伊藤忠</v>
          </cell>
          <cell r="E12" t="str">
            <v>---</v>
          </cell>
          <cell r="G12" t="str">
            <v>---</v>
          </cell>
          <cell r="I12" t="str">
            <v>---</v>
          </cell>
          <cell r="K12" t="str">
            <v>---</v>
          </cell>
          <cell r="O12" t="str">
            <v>---</v>
          </cell>
          <cell r="Q12" t="str">
            <v>－</v>
          </cell>
          <cell r="S12" t="str">
            <v>---</v>
          </cell>
          <cell r="W12" t="str">
            <v>---</v>
          </cell>
        </row>
        <row r="13">
          <cell r="A13" t="str">
            <v>B0002</v>
          </cell>
          <cell r="B13">
            <v>0</v>
          </cell>
          <cell r="D13" t="str">
            <v>○26_岩手ウッドパワー</v>
          </cell>
          <cell r="E13" t="str">
            <v>－</v>
          </cell>
          <cell r="G13" t="str">
            <v>－</v>
          </cell>
          <cell r="I13" t="str">
            <v>－</v>
          </cell>
          <cell r="K13" t="str">
            <v>－</v>
          </cell>
          <cell r="O13">
            <v>0</v>
          </cell>
          <cell r="Q13">
            <v>0.115</v>
          </cell>
          <cell r="S13" t="str">
            <v>-</v>
          </cell>
          <cell r="W13">
            <v>0</v>
          </cell>
        </row>
        <row r="14">
          <cell r="A14" t="str">
            <v>A0186</v>
          </cell>
          <cell r="B14">
            <v>1</v>
          </cell>
          <cell r="D14" t="str">
            <v>○32_SBパワー</v>
          </cell>
          <cell r="E14" t="str">
            <v>－</v>
          </cell>
          <cell r="G14" t="str">
            <v>－</v>
          </cell>
          <cell r="I14" t="str">
            <v>－</v>
          </cell>
          <cell r="K14" t="str">
            <v>－</v>
          </cell>
          <cell r="O14">
            <v>0</v>
          </cell>
          <cell r="Q14">
            <v>0.159</v>
          </cell>
          <cell r="S14" t="str">
            <v>-</v>
          </cell>
          <cell r="W14" t="str">
            <v>－</v>
          </cell>
        </row>
        <row r="15">
          <cell r="A15" t="str">
            <v>A0131</v>
          </cell>
          <cell r="B15">
            <v>0</v>
          </cell>
          <cell r="D15" t="str">
            <v>○45_JLエナジー</v>
          </cell>
          <cell r="E15" t="str">
            <v>-</v>
          </cell>
          <cell r="G15" t="str">
            <v>-</v>
          </cell>
          <cell r="I15" t="str">
            <v>-</v>
          </cell>
          <cell r="K15" t="str">
            <v>-</v>
          </cell>
          <cell r="O15" t="str">
            <v>-</v>
          </cell>
          <cell r="Q15" t="str">
            <v>-</v>
          </cell>
          <cell r="S15" t="str">
            <v>-</v>
          </cell>
          <cell r="W15" t="str">
            <v>-</v>
          </cell>
        </row>
        <row r="16">
          <cell r="A16" t="str">
            <v>A0014</v>
          </cell>
          <cell r="B16">
            <v>1</v>
          </cell>
          <cell r="D16" t="str">
            <v>○09_エネサーブ</v>
          </cell>
          <cell r="E16">
            <v>1</v>
          </cell>
          <cell r="G16">
            <v>0.49099999999999999</v>
          </cell>
          <cell r="I16">
            <v>0.49299999999999999</v>
          </cell>
          <cell r="K16">
            <v>0</v>
          </cell>
          <cell r="O16">
            <v>0</v>
          </cell>
          <cell r="Q16">
            <v>0.45</v>
          </cell>
          <cell r="R16">
            <v>1560</v>
          </cell>
          <cell r="S16">
            <v>0</v>
          </cell>
          <cell r="W16">
            <v>0</v>
          </cell>
        </row>
        <row r="17">
          <cell r="A17" t="str">
            <v>A0009</v>
          </cell>
          <cell r="B17">
            <v>1</v>
          </cell>
          <cell r="D17" t="str">
            <v>○06_エネット</v>
          </cell>
          <cell r="E17">
            <v>1240</v>
          </cell>
          <cell r="G17">
            <v>0.39800000000000002</v>
          </cell>
          <cell r="I17">
            <v>0.41699999999999998</v>
          </cell>
          <cell r="K17">
            <v>5.5500000000000001E-2</v>
          </cell>
          <cell r="O17">
            <v>3.4299999999999997E-2</v>
          </cell>
          <cell r="Q17">
            <v>0.437</v>
          </cell>
          <cell r="R17">
            <v>3124981</v>
          </cell>
          <cell r="S17">
            <v>173384</v>
          </cell>
          <cell r="W17">
            <v>110116</v>
          </cell>
        </row>
        <row r="18">
          <cell r="A18" t="str">
            <v>A0025</v>
          </cell>
          <cell r="B18">
            <v>1</v>
          </cell>
          <cell r="D18" t="str">
            <v>○15_荏原環境プラント</v>
          </cell>
          <cell r="E18">
            <v>1</v>
          </cell>
          <cell r="G18">
            <v>0.26400000000000001</v>
          </cell>
          <cell r="I18">
            <v>0.378</v>
          </cell>
          <cell r="K18">
            <v>0.35580000000000001</v>
          </cell>
          <cell r="O18">
            <v>0.21929999999999999</v>
          </cell>
          <cell r="Q18">
            <v>0.2</v>
          </cell>
          <cell r="R18">
            <v>2653</v>
          </cell>
          <cell r="S18">
            <v>944</v>
          </cell>
          <cell r="W18">
            <v>604</v>
          </cell>
        </row>
        <row r="19">
          <cell r="A19" t="str">
            <v>A0001</v>
          </cell>
          <cell r="B19">
            <v>1</v>
          </cell>
          <cell r="D19" t="str">
            <v>○10_F-Power</v>
          </cell>
          <cell r="E19">
            <v>298</v>
          </cell>
          <cell r="G19">
            <v>0.45800000000000002</v>
          </cell>
          <cell r="I19">
            <v>0.45</v>
          </cell>
          <cell r="K19">
            <v>4.4299999999999999E-2</v>
          </cell>
          <cell r="O19">
            <v>6.8999999999999999E-3</v>
          </cell>
          <cell r="Q19">
            <v>0.42</v>
          </cell>
          <cell r="R19">
            <v>651072</v>
          </cell>
          <cell r="S19">
            <v>28874</v>
          </cell>
          <cell r="W19">
            <v>4710</v>
          </cell>
        </row>
        <row r="20">
          <cell r="A20" t="str">
            <v>A0070</v>
          </cell>
          <cell r="B20">
            <v>1</v>
          </cell>
          <cell r="D20" t="str">
            <v>○47_王子・伊藤忠エネクス電力販売</v>
          </cell>
          <cell r="E20" t="str">
            <v>---</v>
          </cell>
          <cell r="G20" t="str">
            <v>---</v>
          </cell>
          <cell r="I20" t="str">
            <v>---</v>
          </cell>
          <cell r="K20" t="str">
            <v>---</v>
          </cell>
          <cell r="O20" t="str">
            <v>---</v>
          </cell>
          <cell r="Q20" t="str">
            <v>-</v>
          </cell>
          <cell r="S20" t="str">
            <v>---</v>
          </cell>
          <cell r="W20" t="str">
            <v>---</v>
          </cell>
        </row>
        <row r="21">
          <cell r="A21" t="str">
            <v>A0066</v>
          </cell>
          <cell r="B21">
            <v>1</v>
          </cell>
          <cell r="D21" t="str">
            <v>○48_青梅ガス</v>
          </cell>
          <cell r="E21" t="str">
            <v>---</v>
          </cell>
          <cell r="G21" t="str">
            <v>---</v>
          </cell>
          <cell r="I21" t="str">
            <v>---</v>
          </cell>
          <cell r="K21" t="str">
            <v>---</v>
          </cell>
          <cell r="O21" t="str">
            <v>---</v>
          </cell>
          <cell r="Q21" t="str">
            <v>-</v>
          </cell>
          <cell r="S21" t="str">
            <v>---</v>
          </cell>
          <cell r="W21" t="str">
            <v>---</v>
          </cell>
        </row>
        <row r="22">
          <cell r="A22" t="str">
            <v>A0053</v>
          </cell>
          <cell r="B22">
            <v>1</v>
          </cell>
          <cell r="D22" t="str">
            <v>○14_オリックス</v>
          </cell>
          <cell r="E22">
            <v>70</v>
          </cell>
          <cell r="G22">
            <v>0.50800000000000001</v>
          </cell>
          <cell r="I22">
            <v>0.60799999999999998</v>
          </cell>
          <cell r="K22">
            <v>3.85E-2</v>
          </cell>
          <cell r="O22">
            <v>2.75E-2</v>
          </cell>
          <cell r="Q22">
            <v>0.55000000000000004</v>
          </cell>
          <cell r="R22">
            <v>136945</v>
          </cell>
          <cell r="S22">
            <v>5271</v>
          </cell>
          <cell r="W22">
            <v>3900</v>
          </cell>
        </row>
        <row r="23">
          <cell r="A23" t="str">
            <v>A0138</v>
          </cell>
          <cell r="B23">
            <v>1</v>
          </cell>
          <cell r="D23" t="str">
            <v>○35_関電エネソル</v>
          </cell>
          <cell r="E23" t="str">
            <v>－</v>
          </cell>
          <cell r="G23" t="str">
            <v>－</v>
          </cell>
          <cell r="I23" t="str">
            <v>－</v>
          </cell>
          <cell r="K23" t="str">
            <v>－</v>
          </cell>
          <cell r="O23">
            <v>0</v>
          </cell>
          <cell r="Q23">
            <v>0.55000000000000004</v>
          </cell>
          <cell r="S23" t="str">
            <v>－</v>
          </cell>
          <cell r="W23" t="str">
            <v>－</v>
          </cell>
        </row>
        <row r="24">
          <cell r="A24" t="str">
            <v>A0149</v>
          </cell>
          <cell r="B24">
            <v>1</v>
          </cell>
          <cell r="D24" t="str">
            <v>○30_グローバルエンジニアリング</v>
          </cell>
          <cell r="E24" t="str">
            <v>-</v>
          </cell>
          <cell r="G24" t="str">
            <v>-</v>
          </cell>
          <cell r="I24" t="str">
            <v>-</v>
          </cell>
          <cell r="K24" t="str">
            <v>-</v>
          </cell>
          <cell r="O24" t="str">
            <v>-</v>
          </cell>
          <cell r="Q24" t="str">
            <v>0.5kg-CO2/kWh程度</v>
          </cell>
          <cell r="S24" t="str">
            <v>-</v>
          </cell>
          <cell r="W24" t="str">
            <v>-</v>
          </cell>
        </row>
        <row r="25">
          <cell r="A25" t="str">
            <v>A0015</v>
          </cell>
          <cell r="B25">
            <v>1</v>
          </cell>
          <cell r="D25" t="str">
            <v>○39_サイサン</v>
          </cell>
          <cell r="E25" t="str">
            <v>-</v>
          </cell>
          <cell r="G25" t="str">
            <v>-</v>
          </cell>
          <cell r="I25" t="str">
            <v>-</v>
          </cell>
          <cell r="K25" t="str">
            <v>-</v>
          </cell>
          <cell r="O25" t="str">
            <v>-</v>
          </cell>
          <cell r="Q25" t="str">
            <v>-</v>
          </cell>
          <cell r="S25" t="str">
            <v>-</v>
          </cell>
          <cell r="W25" t="str">
            <v>-</v>
          </cell>
        </row>
        <row r="26">
          <cell r="A26" t="str">
            <v>A0061</v>
          </cell>
          <cell r="B26">
            <v>1</v>
          </cell>
          <cell r="D26" t="str">
            <v>○07_サミットエナジー</v>
          </cell>
          <cell r="E26">
            <v>64</v>
          </cell>
          <cell r="G26">
            <v>0.42</v>
          </cell>
          <cell r="I26">
            <v>0.46</v>
          </cell>
          <cell r="K26">
            <v>0.38529999999999998</v>
          </cell>
          <cell r="O26">
            <v>0.1007</v>
          </cell>
          <cell r="Q26">
            <v>0.46</v>
          </cell>
          <cell r="R26">
            <v>151609</v>
          </cell>
          <cell r="S26">
            <v>58417</v>
          </cell>
          <cell r="W26">
            <v>14008</v>
          </cell>
        </row>
        <row r="27">
          <cell r="A27" t="str">
            <v>A0202</v>
          </cell>
          <cell r="B27">
            <v>1</v>
          </cell>
          <cell r="D27" t="str">
            <v>○19_G-Power</v>
          </cell>
          <cell r="E27">
            <v>0</v>
          </cell>
          <cell r="G27">
            <v>0</v>
          </cell>
          <cell r="I27">
            <v>0</v>
          </cell>
          <cell r="K27">
            <v>1</v>
          </cell>
          <cell r="O27">
            <v>0</v>
          </cell>
          <cell r="Q27">
            <v>0</v>
          </cell>
          <cell r="R27">
            <v>1189</v>
          </cell>
          <cell r="S27">
            <v>1189</v>
          </cell>
          <cell r="W27">
            <v>0</v>
          </cell>
        </row>
        <row r="28">
          <cell r="A28" t="str">
            <v>A0050</v>
          </cell>
          <cell r="B28">
            <v>1</v>
          </cell>
          <cell r="D28" t="str">
            <v>○08_JX日鉱日石エネルギー</v>
          </cell>
          <cell r="E28">
            <v>302</v>
          </cell>
          <cell r="G28">
            <v>0.42</v>
          </cell>
          <cell r="I28">
            <v>0.41099999999999998</v>
          </cell>
          <cell r="K28">
            <v>0.13389999999999999</v>
          </cell>
          <cell r="O28">
            <v>0.22020000000000001</v>
          </cell>
          <cell r="Q28">
            <v>0.45</v>
          </cell>
          <cell r="R28">
            <v>719314</v>
          </cell>
          <cell r="S28">
            <v>107557</v>
          </cell>
          <cell r="W28">
            <v>170291</v>
          </cell>
        </row>
        <row r="29">
          <cell r="A29" t="str">
            <v>A0086</v>
          </cell>
          <cell r="B29">
            <v>1</v>
          </cell>
          <cell r="D29" t="str">
            <v>○34_シナネン</v>
          </cell>
          <cell r="E29">
            <v>0</v>
          </cell>
          <cell r="G29">
            <v>0.44</v>
          </cell>
          <cell r="I29">
            <v>0.42699999999999999</v>
          </cell>
          <cell r="K29">
            <v>0.1827</v>
          </cell>
          <cell r="O29">
            <v>0</v>
          </cell>
          <cell r="Q29" t="str">
            <v>－</v>
          </cell>
          <cell r="R29">
            <v>139</v>
          </cell>
          <cell r="S29">
            <v>25</v>
          </cell>
          <cell r="W29">
            <v>0</v>
          </cell>
        </row>
        <row r="30">
          <cell r="A30" t="str">
            <v>A0012</v>
          </cell>
          <cell r="B30">
            <v>1</v>
          </cell>
          <cell r="D30" t="str">
            <v>○13_昭和シェル石油</v>
          </cell>
          <cell r="E30">
            <v>45</v>
          </cell>
          <cell r="G30">
            <v>0.376</v>
          </cell>
          <cell r="I30">
            <v>0.36799999999999999</v>
          </cell>
          <cell r="K30">
            <v>1E-4</v>
          </cell>
          <cell r="O30">
            <v>0</v>
          </cell>
          <cell r="Q30">
            <v>0.377</v>
          </cell>
          <cell r="R30">
            <v>119687</v>
          </cell>
          <cell r="S30">
            <v>8</v>
          </cell>
          <cell r="W30">
            <v>0</v>
          </cell>
        </row>
        <row r="31">
          <cell r="A31" t="str">
            <v>A0076</v>
          </cell>
          <cell r="B31">
            <v>1</v>
          </cell>
          <cell r="D31" t="str">
            <v>○05_新日鉄住金エンジニアリング</v>
          </cell>
          <cell r="E31">
            <v>297</v>
          </cell>
          <cell r="G31">
            <v>0.55000000000000004</v>
          </cell>
          <cell r="I31">
            <v>0.54900000000000004</v>
          </cell>
          <cell r="K31">
            <v>5.1000000000000004E-3</v>
          </cell>
          <cell r="O31">
            <v>2.5999999999999999E-3</v>
          </cell>
          <cell r="Q31">
            <v>0.7</v>
          </cell>
          <cell r="R31">
            <v>539540</v>
          </cell>
          <cell r="S31">
            <v>2744</v>
          </cell>
          <cell r="W31">
            <v>1472</v>
          </cell>
        </row>
        <row r="32">
          <cell r="A32" t="str">
            <v>A0157</v>
          </cell>
          <cell r="B32">
            <v>1</v>
          </cell>
          <cell r="D32" t="str">
            <v>○50_生活クラブエナジー</v>
          </cell>
          <cell r="E32" t="str">
            <v>---</v>
          </cell>
          <cell r="G32" t="str">
            <v>---</v>
          </cell>
          <cell r="I32" t="str">
            <v>---</v>
          </cell>
          <cell r="K32" t="str">
            <v>---</v>
          </cell>
          <cell r="O32" t="str">
            <v>---</v>
          </cell>
          <cell r="Q32" t="str">
            <v>－</v>
          </cell>
          <cell r="S32" t="str">
            <v>---</v>
          </cell>
          <cell r="W32" t="str">
            <v>---</v>
          </cell>
        </row>
        <row r="33">
          <cell r="A33" t="str">
            <v>A0035</v>
          </cell>
          <cell r="B33">
            <v>1</v>
          </cell>
          <cell r="D33" t="str">
            <v>○38_総合エネルギー</v>
          </cell>
          <cell r="E33" t="str">
            <v>-</v>
          </cell>
          <cell r="G33" t="str">
            <v>-</v>
          </cell>
          <cell r="I33" t="str">
            <v>-</v>
          </cell>
          <cell r="K33">
            <v>0</v>
          </cell>
          <cell r="O33">
            <v>0</v>
          </cell>
          <cell r="Q33">
            <v>0.54</v>
          </cell>
          <cell r="S33" t="str">
            <v>-</v>
          </cell>
          <cell r="W33" t="str">
            <v>-</v>
          </cell>
        </row>
        <row r="34">
          <cell r="A34" t="str">
            <v>A0178</v>
          </cell>
          <cell r="B34">
            <v>1</v>
          </cell>
          <cell r="D34" t="str">
            <v>○42_大東エナジー</v>
          </cell>
          <cell r="E34" t="str">
            <v>-</v>
          </cell>
          <cell r="G34" t="str">
            <v>-</v>
          </cell>
          <cell r="I34" t="str">
            <v>-</v>
          </cell>
          <cell r="K34" t="str">
            <v>-</v>
          </cell>
          <cell r="O34">
            <v>0</v>
          </cell>
          <cell r="Q34" t="str">
            <v>-</v>
          </cell>
          <cell r="S34" t="str">
            <v>-</v>
          </cell>
          <cell r="W34" t="str">
            <v>-</v>
          </cell>
        </row>
        <row r="35">
          <cell r="A35" t="str">
            <v>A0027</v>
          </cell>
          <cell r="B35">
            <v>1</v>
          </cell>
          <cell r="D35" t="str">
            <v>○02_ダイヤモンドパワー</v>
          </cell>
          <cell r="E35">
            <v>67</v>
          </cell>
          <cell r="G35">
            <v>0.32900000000000001</v>
          </cell>
          <cell r="I35">
            <v>0.32</v>
          </cell>
          <cell r="K35">
            <v>0.55110000000000003</v>
          </cell>
          <cell r="O35">
            <v>1.0999999999999999E-2</v>
          </cell>
          <cell r="Q35">
            <v>0.38500000000000001</v>
          </cell>
          <cell r="R35">
            <v>202287</v>
          </cell>
          <cell r="S35">
            <v>111482</v>
          </cell>
          <cell r="W35">
            <v>2303</v>
          </cell>
        </row>
        <row r="36">
          <cell r="A36" t="str">
            <v>A0170</v>
          </cell>
          <cell r="B36">
            <v>1</v>
          </cell>
          <cell r="D36" t="str">
            <v>○41_大和ハウス工業</v>
          </cell>
          <cell r="E36" t="str">
            <v>-</v>
          </cell>
          <cell r="G36" t="str">
            <v>-</v>
          </cell>
          <cell r="I36" t="str">
            <v>-</v>
          </cell>
          <cell r="K36" t="str">
            <v>-</v>
          </cell>
          <cell r="O36" t="str">
            <v>-</v>
          </cell>
          <cell r="Q36" t="str">
            <v>­</v>
          </cell>
          <cell r="S36" t="str">
            <v>-</v>
          </cell>
          <cell r="W36" t="str">
            <v>-</v>
          </cell>
        </row>
        <row r="37">
          <cell r="A37" t="str">
            <v>A0082</v>
          </cell>
          <cell r="B37">
            <v>1</v>
          </cell>
          <cell r="D37" t="str">
            <v>○49_地球クラブ</v>
          </cell>
          <cell r="E37" t="str">
            <v>---</v>
          </cell>
          <cell r="G37" t="str">
            <v>---</v>
          </cell>
          <cell r="I37" t="str">
            <v>---</v>
          </cell>
          <cell r="K37" t="str">
            <v>---</v>
          </cell>
          <cell r="O37" t="str">
            <v>---</v>
          </cell>
          <cell r="Q37" t="str">
            <v>-</v>
          </cell>
          <cell r="S37" t="str">
            <v>---</v>
          </cell>
          <cell r="W37" t="str">
            <v>---</v>
          </cell>
        </row>
        <row r="38">
          <cell r="A38" t="str">
            <v>A0020</v>
          </cell>
          <cell r="B38">
            <v>1</v>
          </cell>
          <cell r="D38" t="str">
            <v>○36_中央電力エナジー</v>
          </cell>
          <cell r="E38" t="str">
            <v>-</v>
          </cell>
          <cell r="G38" t="str">
            <v>-</v>
          </cell>
          <cell r="I38" t="str">
            <v>-</v>
          </cell>
          <cell r="K38" t="str">
            <v>-</v>
          </cell>
          <cell r="O38" t="str">
            <v>-</v>
          </cell>
          <cell r="Q38">
            <v>0.5</v>
          </cell>
          <cell r="S38" t="str">
            <v>-</v>
          </cell>
          <cell r="W38" t="str">
            <v>-</v>
          </cell>
        </row>
        <row r="39">
          <cell r="A39" t="str">
            <v>A0026</v>
          </cell>
          <cell r="B39">
            <v>1</v>
          </cell>
          <cell r="D39" t="str">
            <v>○18_東京エコサービス</v>
          </cell>
          <cell r="E39">
            <v>5</v>
          </cell>
          <cell r="G39">
            <v>0.08</v>
          </cell>
          <cell r="I39">
            <v>0.16900000000000001</v>
          </cell>
          <cell r="K39">
            <v>0.42449999999999999</v>
          </cell>
          <cell r="O39">
            <v>0.37819999999999998</v>
          </cell>
          <cell r="Q39" t="str">
            <v>0.100以下</v>
          </cell>
          <cell r="R39">
            <v>57870</v>
          </cell>
          <cell r="S39">
            <v>24564</v>
          </cell>
          <cell r="W39">
            <v>22804</v>
          </cell>
        </row>
        <row r="40">
          <cell r="A40" t="str">
            <v>A0269</v>
          </cell>
          <cell r="B40">
            <v>1</v>
          </cell>
          <cell r="D40" t="str">
            <v>○01_東京電力</v>
          </cell>
          <cell r="E40">
            <v>39078</v>
          </cell>
          <cell r="G40">
            <v>0.53100000000000003</v>
          </cell>
          <cell r="I40">
            <v>0.52700000000000002</v>
          </cell>
          <cell r="K40">
            <v>6.2799999999999995E-2</v>
          </cell>
          <cell r="O40">
            <v>1.6E-2</v>
          </cell>
          <cell r="Q40" t="str">
            <v>0.531
（実排出係数）</v>
          </cell>
          <cell r="R40">
            <v>73570409</v>
          </cell>
          <cell r="S40">
            <v>4621618</v>
          </cell>
          <cell r="W40">
            <v>1238327</v>
          </cell>
        </row>
        <row r="41">
          <cell r="A41" t="str">
            <v>A0151</v>
          </cell>
          <cell r="B41">
            <v>1</v>
          </cell>
          <cell r="D41" t="str">
            <v>○25_トヨタタービンアンドシステム</v>
          </cell>
          <cell r="E41">
            <v>15</v>
          </cell>
          <cell r="G41">
            <v>0.46700000000000003</v>
          </cell>
          <cell r="I41">
            <v>0.45700000000000002</v>
          </cell>
          <cell r="K41">
            <v>0.26569999999999999</v>
          </cell>
          <cell r="O41">
            <v>0</v>
          </cell>
          <cell r="Q41" t="str">
            <v>0.5程度</v>
          </cell>
          <cell r="R41">
            <v>32363</v>
          </cell>
          <cell r="S41">
            <v>8599</v>
          </cell>
          <cell r="W41">
            <v>0</v>
          </cell>
        </row>
        <row r="42">
          <cell r="A42" t="str">
            <v>A0010</v>
          </cell>
          <cell r="B42">
            <v>0</v>
          </cell>
          <cell r="D42" t="str">
            <v>○28_日本アルファ</v>
          </cell>
          <cell r="E42">
            <v>3</v>
          </cell>
          <cell r="G42">
            <v>3.0000000000000001E-3</v>
          </cell>
          <cell r="I42">
            <v>0</v>
          </cell>
          <cell r="K42">
            <v>1</v>
          </cell>
          <cell r="O42">
            <v>0</v>
          </cell>
          <cell r="Q42" t="str">
            <v>-</v>
          </cell>
          <cell r="R42">
            <v>3</v>
          </cell>
          <cell r="S42">
            <v>8</v>
          </cell>
          <cell r="W42">
            <v>0</v>
          </cell>
        </row>
        <row r="43">
          <cell r="A43" t="str">
            <v>A0019</v>
          </cell>
          <cell r="B43">
            <v>1</v>
          </cell>
          <cell r="D43" t="str">
            <v>○12_日本テクノ</v>
          </cell>
          <cell r="E43">
            <v>95</v>
          </cell>
          <cell r="G43">
            <v>0.51800000000000002</v>
          </cell>
          <cell r="I43">
            <v>0.57599999999999996</v>
          </cell>
          <cell r="K43">
            <v>0.10349999999999999</v>
          </cell>
          <cell r="O43">
            <v>1.4200000000000001E-2</v>
          </cell>
          <cell r="Q43">
            <v>0.5</v>
          </cell>
          <cell r="R43">
            <v>183083</v>
          </cell>
          <cell r="S43">
            <v>18942</v>
          </cell>
          <cell r="W43">
            <v>2729</v>
          </cell>
        </row>
        <row r="44">
          <cell r="A44" t="str">
            <v>A0136</v>
          </cell>
          <cell r="B44">
            <v>1</v>
          </cell>
          <cell r="D44" t="str">
            <v>○11_パナソニック</v>
          </cell>
          <cell r="E44">
            <v>5</v>
          </cell>
          <cell r="G44">
            <v>0.435</v>
          </cell>
          <cell r="I44">
            <v>0.43</v>
          </cell>
          <cell r="K44">
            <v>0</v>
          </cell>
          <cell r="O44">
            <v>0</v>
          </cell>
          <cell r="Q44">
            <v>0.434</v>
          </cell>
          <cell r="R44">
            <v>10723</v>
          </cell>
          <cell r="S44">
            <v>0</v>
          </cell>
          <cell r="W44">
            <v>0</v>
          </cell>
        </row>
        <row r="45">
          <cell r="A45" t="str">
            <v>A0185</v>
          </cell>
          <cell r="B45">
            <v>1</v>
          </cell>
          <cell r="D45" t="str">
            <v>○24_うなかみの大地</v>
          </cell>
          <cell r="E45">
            <v>1</v>
          </cell>
          <cell r="G45">
            <v>0.23799999999999999</v>
          </cell>
          <cell r="I45">
            <v>0.36799999999999999</v>
          </cell>
          <cell r="K45">
            <v>0.5746</v>
          </cell>
          <cell r="O45">
            <v>0</v>
          </cell>
          <cell r="Q45" t="str">
            <v>昨年度以下</v>
          </cell>
          <cell r="R45">
            <v>5222</v>
          </cell>
          <cell r="S45">
            <v>3001</v>
          </cell>
          <cell r="W45">
            <v>0</v>
          </cell>
        </row>
        <row r="46">
          <cell r="A46" t="str">
            <v>A0045</v>
          </cell>
          <cell r="B46">
            <v>1</v>
          </cell>
          <cell r="D46" t="str">
            <v>○31_V-Power</v>
          </cell>
          <cell r="E46" t="str">
            <v>-</v>
          </cell>
          <cell r="G46" t="str">
            <v>-</v>
          </cell>
          <cell r="I46" t="str">
            <v>-</v>
          </cell>
          <cell r="K46" t="str">
            <v>-</v>
          </cell>
          <cell r="O46">
            <v>0</v>
          </cell>
          <cell r="Q46">
            <v>0.4</v>
          </cell>
          <cell r="S46" t="str">
            <v>-</v>
          </cell>
          <cell r="W46">
            <v>0</v>
          </cell>
        </row>
        <row r="47">
          <cell r="A47" t="str">
            <v>A0029</v>
          </cell>
          <cell r="B47">
            <v>1</v>
          </cell>
          <cell r="D47" t="str">
            <v>○20_プレミアムグリーンパワー</v>
          </cell>
          <cell r="E47">
            <v>1</v>
          </cell>
          <cell r="G47">
            <v>2.1999999999999999E-2</v>
          </cell>
          <cell r="I47">
            <v>2.3E-2</v>
          </cell>
          <cell r="K47">
            <v>0.82899999999999996</v>
          </cell>
          <cell r="O47">
            <v>0.16059999999999999</v>
          </cell>
          <cell r="Q47">
            <v>0.02</v>
          </cell>
          <cell r="R47">
            <v>43116</v>
          </cell>
          <cell r="S47">
            <v>35743</v>
          </cell>
          <cell r="W47">
            <v>7131</v>
          </cell>
        </row>
        <row r="48">
          <cell r="A48" t="str">
            <v>A0180</v>
          </cell>
          <cell r="B48">
            <v>1</v>
          </cell>
          <cell r="D48" t="str">
            <v>○33_ベイサイドエナジー</v>
          </cell>
          <cell r="E48">
            <v>2</v>
          </cell>
          <cell r="G48">
            <v>0.59899999999999998</v>
          </cell>
          <cell r="I48">
            <v>0.58599999999999997</v>
          </cell>
          <cell r="K48">
            <v>0</v>
          </cell>
          <cell r="O48">
            <v>0</v>
          </cell>
          <cell r="Q48" t="str">
            <v>0.590
（実排出係数）</v>
          </cell>
          <cell r="R48">
            <v>3590</v>
          </cell>
          <cell r="S48">
            <v>0</v>
          </cell>
          <cell r="W48">
            <v>0</v>
          </cell>
        </row>
        <row r="49">
          <cell r="A49" t="str">
            <v>A0251</v>
          </cell>
          <cell r="B49">
            <v>1</v>
          </cell>
          <cell r="D49" t="str">
            <v>○37_本田技研工業</v>
          </cell>
          <cell r="E49" t="str">
            <v>-</v>
          </cell>
          <cell r="G49" t="str">
            <v>-</v>
          </cell>
          <cell r="I49" t="str">
            <v>-</v>
          </cell>
          <cell r="K49" t="str">
            <v>-</v>
          </cell>
          <cell r="O49">
            <v>0</v>
          </cell>
          <cell r="Q49">
            <v>0.442</v>
          </cell>
          <cell r="S49" t="str">
            <v>-</v>
          </cell>
          <cell r="W49" t="str">
            <v>-</v>
          </cell>
        </row>
        <row r="50">
          <cell r="A50" t="str">
            <v>A0130</v>
          </cell>
          <cell r="B50">
            <v>1</v>
          </cell>
          <cell r="D50" t="str">
            <v>○03_丸紅</v>
          </cell>
          <cell r="E50">
            <v>212</v>
          </cell>
          <cell r="G50">
            <v>0.47</v>
          </cell>
          <cell r="I50">
            <v>0.5</v>
          </cell>
          <cell r="K50">
            <v>3.6900000000000002E-2</v>
          </cell>
          <cell r="O50">
            <v>4.5600000000000002E-2</v>
          </cell>
          <cell r="Q50">
            <v>0.5</v>
          </cell>
          <cell r="R50">
            <v>450060</v>
          </cell>
          <cell r="S50">
            <v>52927</v>
          </cell>
          <cell r="W50">
            <v>21225</v>
          </cell>
        </row>
        <row r="51">
          <cell r="A51" t="str">
            <v>A0052</v>
          </cell>
          <cell r="B51">
            <v>1</v>
          </cell>
          <cell r="D51" t="str">
            <v>○43_三井物産</v>
          </cell>
          <cell r="E51" t="str">
            <v>-</v>
          </cell>
          <cell r="G51" t="str">
            <v>-</v>
          </cell>
          <cell r="I51" t="str">
            <v>-</v>
          </cell>
          <cell r="K51" t="str">
            <v>-</v>
          </cell>
          <cell r="O51" t="str">
            <v>-</v>
          </cell>
          <cell r="Q51" t="str">
            <v>‐</v>
          </cell>
          <cell r="S51" t="str">
            <v>-</v>
          </cell>
          <cell r="W51" t="str">
            <v>-</v>
          </cell>
        </row>
        <row r="52">
          <cell r="A52" t="str">
            <v>A0016</v>
          </cell>
          <cell r="B52">
            <v>1</v>
          </cell>
          <cell r="D52" t="str">
            <v>○21_ミツウロコグリーンエネルギー</v>
          </cell>
          <cell r="E52">
            <v>23</v>
          </cell>
          <cell r="G52">
            <v>0.43099999999999999</v>
          </cell>
          <cell r="I52">
            <v>0.54600000000000004</v>
          </cell>
          <cell r="K52">
            <v>0.107</v>
          </cell>
          <cell r="O52">
            <v>3.4799999999999998E-2</v>
          </cell>
          <cell r="Q52">
            <v>0.45</v>
          </cell>
          <cell r="R52">
            <v>54325</v>
          </cell>
          <cell r="S52">
            <v>5858</v>
          </cell>
          <cell r="W52">
            <v>1969</v>
          </cell>
        </row>
        <row r="53">
          <cell r="A53" t="str">
            <v>A0143</v>
          </cell>
          <cell r="B53">
            <v>1</v>
          </cell>
          <cell r="D53" t="str">
            <v>○29_エヌパワー</v>
          </cell>
          <cell r="E53">
            <v>0</v>
          </cell>
          <cell r="G53">
            <v>0.47399999999999998</v>
          </cell>
          <cell r="I53">
            <v>0.46899999999999997</v>
          </cell>
          <cell r="K53">
            <v>0.108</v>
          </cell>
          <cell r="O53">
            <v>0</v>
          </cell>
          <cell r="Q53">
            <v>0.41</v>
          </cell>
          <cell r="R53">
            <v>772</v>
          </cell>
          <cell r="S53">
            <v>83</v>
          </cell>
          <cell r="W53">
            <v>0</v>
          </cell>
        </row>
        <row r="54">
          <cell r="A54" t="str">
            <v>A0003</v>
          </cell>
          <cell r="B54">
            <v>1</v>
          </cell>
          <cell r="D54" t="str">
            <v>○23_リエスパワー</v>
          </cell>
          <cell r="E54">
            <v>0.08</v>
          </cell>
          <cell r="G54">
            <v>0.56100000000000005</v>
          </cell>
          <cell r="I54">
            <v>0.52700000000000002</v>
          </cell>
          <cell r="K54">
            <v>2.3999999999999998E-3</v>
          </cell>
          <cell r="O54">
            <v>0</v>
          </cell>
          <cell r="Q54">
            <v>0.56100000000000005</v>
          </cell>
          <cell r="R54">
            <v>151</v>
          </cell>
          <cell r="S54">
            <v>0</v>
          </cell>
          <cell r="W54">
            <v>0</v>
          </cell>
        </row>
        <row r="55">
          <cell r="A55" t="str">
            <v>A0184</v>
          </cell>
          <cell r="B55">
            <v>1</v>
          </cell>
          <cell r="D55" t="str">
            <v>○40_ワタミファーム＆エナジー</v>
          </cell>
          <cell r="E55" t="str">
            <v>-</v>
          </cell>
          <cell r="G55" t="str">
            <v>-</v>
          </cell>
          <cell r="I55" t="str">
            <v>-</v>
          </cell>
          <cell r="K55" t="str">
            <v>-</v>
          </cell>
          <cell r="O55">
            <v>0</v>
          </cell>
          <cell r="Q55" t="str">
            <v>-</v>
          </cell>
          <cell r="S55" t="str">
            <v>-</v>
          </cell>
          <cell r="W55" t="str">
            <v>-</v>
          </cell>
        </row>
        <row r="56">
          <cell r="A56" t="str">
            <v>B0003</v>
          </cell>
          <cell r="B56">
            <v>0</v>
          </cell>
          <cell r="D56" t="str">
            <v>○16_日本ロジテック協同組合</v>
          </cell>
          <cell r="E56">
            <v>11</v>
          </cell>
          <cell r="G56">
            <v>0.39</v>
          </cell>
          <cell r="I56">
            <v>0.39800000000000002</v>
          </cell>
          <cell r="K56">
            <v>0.14779999999999999</v>
          </cell>
          <cell r="O56">
            <v>0</v>
          </cell>
          <cell r="Q56">
            <v>0.4</v>
          </cell>
          <cell r="R56">
            <v>29214</v>
          </cell>
          <cell r="S56">
            <v>4317</v>
          </cell>
          <cell r="W56">
            <v>0</v>
          </cell>
        </row>
      </sheetData>
      <sheetData sheetId="10" refreshError="1">
        <row r="5">
          <cell r="A5" t="str">
            <v>A0000</v>
          </cell>
          <cell r="D5" t="str">
            <v>対象電気事業者　計</v>
          </cell>
          <cell r="E5">
            <v>38783</v>
          </cell>
          <cell r="F5">
            <v>38780.894803542862</v>
          </cell>
          <cell r="G5">
            <v>0.49803499884768637</v>
          </cell>
          <cell r="H5">
            <v>0.4980079647988736</v>
          </cell>
          <cell r="I5">
            <v>0.49511748948870321</v>
          </cell>
          <cell r="J5">
            <v>0.49513146432327132</v>
          </cell>
          <cell r="K5">
            <v>7.9472763467980032E-2</v>
          </cell>
          <cell r="L5">
            <v>7.9472801690447084E-2</v>
          </cell>
          <cell r="O5">
            <v>1.6103790830517453E-2</v>
          </cell>
          <cell r="P5">
            <v>1.6103767942351303E-2</v>
          </cell>
          <cell r="R5">
            <v>77872037.285999998</v>
          </cell>
          <cell r="S5">
            <v>6188706</v>
          </cell>
          <cell r="T5">
            <v>6188708.9764613789</v>
          </cell>
          <cell r="W5">
            <v>1254035</v>
          </cell>
          <cell r="X5">
            <v>1254033.2176518722</v>
          </cell>
          <cell r="Y5">
            <v>9248848.5</v>
          </cell>
          <cell r="Z5">
            <v>294897998.54699999</v>
          </cell>
        </row>
        <row r="6">
          <cell r="A6" t="str">
            <v>A0122</v>
          </cell>
          <cell r="B6">
            <v>1</v>
          </cell>
          <cell r="D6" t="str">
            <v>○44_アーバンエナジー</v>
          </cell>
          <cell r="E6">
            <v>0</v>
          </cell>
          <cell r="F6">
            <v>0.02</v>
          </cell>
          <cell r="G6">
            <v>0.45600000000000002</v>
          </cell>
          <cell r="H6">
            <v>0.45551551618842173</v>
          </cell>
          <cell r="I6">
            <v>0.58599999999999997</v>
          </cell>
          <cell r="J6">
            <v>0.5860187918880928</v>
          </cell>
          <cell r="K6">
            <v>0.20760000000000001</v>
          </cell>
          <cell r="L6">
            <v>0.20763062538085827</v>
          </cell>
          <cell r="O6">
            <v>9.2999999999999992E-3</v>
          </cell>
          <cell r="P6">
            <v>9.3258224742391715E-3</v>
          </cell>
          <cell r="Q6">
            <v>0.58599999999999997</v>
          </cell>
          <cell r="R6">
            <v>40.99</v>
          </cell>
          <cell r="S6">
            <v>9</v>
          </cell>
          <cell r="T6">
            <v>8.5107793343613807</v>
          </cell>
          <cell r="W6">
            <v>0</v>
          </cell>
          <cell r="X6">
            <v>0.42317019330680578</v>
          </cell>
          <cell r="Y6">
            <v>992.3</v>
          </cell>
          <cell r="Z6">
            <v>4803</v>
          </cell>
        </row>
        <row r="7">
          <cell r="A7" t="str">
            <v>A0137</v>
          </cell>
          <cell r="B7">
            <v>1</v>
          </cell>
          <cell r="D7" t="str">
            <v>○46_アストモスエネルギー</v>
          </cell>
          <cell r="E7">
            <v>0</v>
          </cell>
          <cell r="F7">
            <v>0.05</v>
          </cell>
          <cell r="G7">
            <v>0.34200000000000003</v>
          </cell>
          <cell r="H7">
            <v>0.34156325072888921</v>
          </cell>
          <cell r="I7">
            <v>0.32800000000000001</v>
          </cell>
          <cell r="J7">
            <v>0.32817490662595594</v>
          </cell>
          <cell r="K7">
            <v>0.20649999999999999</v>
          </cell>
          <cell r="L7">
            <v>0.20651166444847446</v>
          </cell>
          <cell r="O7">
            <v>0.1462</v>
          </cell>
          <cell r="P7">
            <v>0.14622581494908085</v>
          </cell>
          <cell r="Q7">
            <v>0.4</v>
          </cell>
          <cell r="R7">
            <v>144</v>
          </cell>
          <cell r="S7">
            <v>30</v>
          </cell>
          <cell r="T7">
            <v>29.737679680580325</v>
          </cell>
          <cell r="W7">
            <v>22</v>
          </cell>
          <cell r="X7">
            <v>21.98002411173329</v>
          </cell>
          <cell r="Y7">
            <v>0</v>
          </cell>
          <cell r="Z7">
            <v>1069</v>
          </cell>
        </row>
        <row r="8">
          <cell r="A8" t="str">
            <v>A0008</v>
          </cell>
          <cell r="B8">
            <v>1</v>
          </cell>
          <cell r="D8" t="str">
            <v>○27_イーセル</v>
          </cell>
          <cell r="E8">
            <v>0</v>
          </cell>
          <cell r="F8">
            <v>0.17</v>
          </cell>
          <cell r="G8">
            <v>0.50900000000000001</v>
          </cell>
          <cell r="H8">
            <v>0.50938534327067375</v>
          </cell>
          <cell r="I8">
            <v>0.5</v>
          </cell>
          <cell r="J8">
            <v>0.49971535876851769</v>
          </cell>
          <cell r="K8">
            <v>3.0000000000000001E-3</v>
          </cell>
          <cell r="L8">
            <v>3.0128584494539192E-3</v>
          </cell>
          <cell r="O8">
            <v>0</v>
          </cell>
          <cell r="P8">
            <v>0</v>
          </cell>
          <cell r="Q8">
            <v>0.48599999999999999</v>
          </cell>
          <cell r="R8">
            <v>329</v>
          </cell>
          <cell r="S8">
            <v>1</v>
          </cell>
          <cell r="T8">
            <v>0.99123042987033938</v>
          </cell>
          <cell r="W8">
            <v>0</v>
          </cell>
          <cell r="X8">
            <v>0</v>
          </cell>
          <cell r="Y8">
            <v>112</v>
          </cell>
          <cell r="Z8">
            <v>31048</v>
          </cell>
        </row>
        <row r="9">
          <cell r="A9" t="str">
            <v>A0002</v>
          </cell>
          <cell r="B9">
            <v>1</v>
          </cell>
          <cell r="D9" t="str">
            <v>○04_イーレックス</v>
          </cell>
          <cell r="E9">
            <v>34</v>
          </cell>
          <cell r="F9">
            <v>34.299999999999997</v>
          </cell>
          <cell r="G9">
            <v>0.47599999999999998</v>
          </cell>
          <cell r="H9">
            <v>0.47599757990100794</v>
          </cell>
          <cell r="I9">
            <v>0.67500000000000004</v>
          </cell>
          <cell r="J9">
            <v>0.67508888685255064</v>
          </cell>
          <cell r="K9">
            <v>0.15240000000000001</v>
          </cell>
          <cell r="L9">
            <v>0.15242997939525582</v>
          </cell>
          <cell r="O9">
            <v>9.2100000000000001E-2</v>
          </cell>
          <cell r="P9">
            <v>9.2081554259424159E-2</v>
          </cell>
          <cell r="Q9">
            <v>0.67600000000000005</v>
          </cell>
          <cell r="R9">
            <v>72137</v>
          </cell>
          <cell r="S9">
            <v>10996</v>
          </cell>
          <cell r="T9">
            <v>10995.841423635569</v>
          </cell>
          <cell r="W9">
            <v>6938</v>
          </cell>
          <cell r="X9">
            <v>6937.7480271544582</v>
          </cell>
          <cell r="Y9">
            <v>163067</v>
          </cell>
          <cell r="Z9">
            <v>422859</v>
          </cell>
        </row>
        <row r="10">
          <cell r="A10" t="str">
            <v>A0028</v>
          </cell>
          <cell r="B10">
            <v>1</v>
          </cell>
          <cell r="D10" t="str">
            <v>○17_出光グリーンパワー</v>
          </cell>
          <cell r="E10">
            <v>10</v>
          </cell>
          <cell r="F10">
            <v>9.64</v>
          </cell>
          <cell r="G10">
            <v>0.26700000000000002</v>
          </cell>
          <cell r="H10">
            <v>0.26657164291257179</v>
          </cell>
          <cell r="I10">
            <v>0.752</v>
          </cell>
          <cell r="J10">
            <v>0.75218041362226939</v>
          </cell>
          <cell r="K10">
            <v>0.27400000000000002</v>
          </cell>
          <cell r="L10">
            <v>0.27399158859983425</v>
          </cell>
          <cell r="O10">
            <v>0.29210000000000003</v>
          </cell>
          <cell r="P10">
            <v>0.29212718583271241</v>
          </cell>
          <cell r="Q10">
            <v>0.3</v>
          </cell>
          <cell r="R10">
            <v>36162.32</v>
          </cell>
          <cell r="S10">
            <v>9908</v>
          </cell>
          <cell r="T10">
            <v>9908.171504255557</v>
          </cell>
          <cell r="W10">
            <v>11020</v>
          </cell>
          <cell r="X10">
            <v>11020.194079326822</v>
          </cell>
          <cell r="Y10">
            <v>108765.503</v>
          </cell>
          <cell r="Z10">
            <v>122203.124</v>
          </cell>
        </row>
        <row r="11">
          <cell r="A11" t="str">
            <v>A0043</v>
          </cell>
          <cell r="B11">
            <v>1</v>
          </cell>
          <cell r="D11" t="str">
            <v>○22_伊藤忠エネクス</v>
          </cell>
          <cell r="E11">
            <v>20</v>
          </cell>
          <cell r="F11">
            <v>19.5</v>
          </cell>
          <cell r="G11">
            <v>0.49299999999999999</v>
          </cell>
          <cell r="H11">
            <v>0.49280982500666182</v>
          </cell>
          <cell r="I11">
            <v>0.50700000000000001</v>
          </cell>
          <cell r="J11">
            <v>0.50726469531198093</v>
          </cell>
          <cell r="K11">
            <v>5.8500000000000003E-2</v>
          </cell>
          <cell r="L11">
            <v>5.8479448091750257E-2</v>
          </cell>
          <cell r="O11">
            <v>0</v>
          </cell>
          <cell r="P11">
            <v>0</v>
          </cell>
          <cell r="Q11">
            <v>0.5</v>
          </cell>
          <cell r="R11">
            <v>39581</v>
          </cell>
          <cell r="S11">
            <v>2315</v>
          </cell>
          <cell r="T11">
            <v>2314.6750349195668</v>
          </cell>
          <cell r="W11">
            <v>0</v>
          </cell>
          <cell r="X11">
            <v>0</v>
          </cell>
          <cell r="Y11">
            <v>24262</v>
          </cell>
          <cell r="Z11">
            <v>408796</v>
          </cell>
        </row>
        <row r="12">
          <cell r="A12" t="str">
            <v>A0071</v>
          </cell>
          <cell r="B12">
            <v>1</v>
          </cell>
          <cell r="D12" t="str">
            <v>○51_伊藤忠</v>
          </cell>
          <cell r="E12" t="str">
            <v>---</v>
          </cell>
          <cell r="F12" t="str">
            <v>---</v>
          </cell>
          <cell r="G12" t="str">
            <v>---</v>
          </cell>
          <cell r="H12" t="str">
            <v>---</v>
          </cell>
          <cell r="I12" t="str">
            <v>---</v>
          </cell>
          <cell r="J12" t="str">
            <v>---</v>
          </cell>
          <cell r="K12" t="str">
            <v>---</v>
          </cell>
          <cell r="L12" t="str">
            <v>---</v>
          </cell>
          <cell r="O12" t="str">
            <v>---</v>
          </cell>
          <cell r="P12" t="str">
            <v>---</v>
          </cell>
          <cell r="Q12">
            <v>0.55100000000000005</v>
          </cell>
          <cell r="R12" t="str">
            <v>---</v>
          </cell>
          <cell r="S12" t="str">
            <v>---</v>
          </cell>
          <cell r="T12" t="str">
            <v>---</v>
          </cell>
          <cell r="W12" t="str">
            <v>---</v>
          </cell>
          <cell r="X12" t="str">
            <v>---</v>
          </cell>
          <cell r="Y12" t="str">
            <v>---</v>
          </cell>
          <cell r="Z12" t="str">
            <v>---</v>
          </cell>
        </row>
        <row r="13">
          <cell r="A13" t="str">
            <v>B0002</v>
          </cell>
          <cell r="B13">
            <v>0</v>
          </cell>
          <cell r="D13" t="str">
            <v>○26_岩手ウッドパワー</v>
          </cell>
          <cell r="E13">
            <v>2</v>
          </cell>
          <cell r="F13">
            <v>1.84</v>
          </cell>
          <cell r="G13">
            <v>0.18099999999999999</v>
          </cell>
          <cell r="H13">
            <v>0.18055391086321301</v>
          </cell>
          <cell r="I13">
            <v>0.73899999999999999</v>
          </cell>
          <cell r="J13">
            <v>0.73881250023445466</v>
          </cell>
          <cell r="K13">
            <v>0.88249999999999995</v>
          </cell>
          <cell r="L13">
            <v>0.88254310344827591</v>
          </cell>
          <cell r="O13">
            <v>0</v>
          </cell>
          <cell r="P13">
            <v>0</v>
          </cell>
          <cell r="Q13">
            <v>0.04</v>
          </cell>
          <cell r="R13">
            <v>10208</v>
          </cell>
          <cell r="S13">
            <v>9009</v>
          </cell>
          <cell r="T13">
            <v>9009</v>
          </cell>
          <cell r="W13">
            <v>0</v>
          </cell>
          <cell r="X13">
            <v>0</v>
          </cell>
          <cell r="Y13">
            <v>10399</v>
          </cell>
          <cell r="Z13">
            <v>10208</v>
          </cell>
        </row>
        <row r="14">
          <cell r="A14" t="str">
            <v>A0186</v>
          </cell>
          <cell r="B14">
            <v>1</v>
          </cell>
          <cell r="D14" t="str">
            <v>○32_SBパワー</v>
          </cell>
          <cell r="E14">
            <v>1</v>
          </cell>
          <cell r="F14">
            <v>0.76</v>
          </cell>
          <cell r="G14">
            <v>0.253</v>
          </cell>
          <cell r="H14">
            <v>0.25320555897892133</v>
          </cell>
          <cell r="I14">
            <v>0.436</v>
          </cell>
          <cell r="J14">
            <v>0.43638516917774428</v>
          </cell>
          <cell r="K14">
            <v>0.49409999999999998</v>
          </cell>
          <cell r="L14">
            <v>0.49408440755783151</v>
          </cell>
          <cell r="O14">
            <v>0</v>
          </cell>
          <cell r="P14">
            <v>0</v>
          </cell>
          <cell r="Q14">
            <v>0.154</v>
          </cell>
          <cell r="R14">
            <v>2986.9830000000002</v>
          </cell>
          <cell r="S14">
            <v>1476</v>
          </cell>
          <cell r="T14">
            <v>1475.8217259403143</v>
          </cell>
          <cell r="W14">
            <v>0</v>
          </cell>
          <cell r="X14">
            <v>0</v>
          </cell>
          <cell r="Y14">
            <v>4862.8050000000003</v>
          </cell>
          <cell r="Z14">
            <v>13717.796</v>
          </cell>
        </row>
        <row r="15">
          <cell r="A15" t="str">
            <v>A0131</v>
          </cell>
          <cell r="B15">
            <v>0</v>
          </cell>
          <cell r="D15" t="str">
            <v>○45_JLエナジー</v>
          </cell>
          <cell r="E15">
            <v>0</v>
          </cell>
          <cell r="F15">
            <v>0.14000000000000001</v>
          </cell>
          <cell r="G15">
            <v>0.505</v>
          </cell>
          <cell r="H15">
            <v>0.50496161616161617</v>
          </cell>
          <cell r="I15">
            <v>0.499</v>
          </cell>
          <cell r="J15">
            <v>0.49947120292225228</v>
          </cell>
          <cell r="K15">
            <v>0</v>
          </cell>
          <cell r="L15">
            <v>0</v>
          </cell>
          <cell r="O15">
            <v>0</v>
          </cell>
          <cell r="P15">
            <v>0</v>
          </cell>
          <cell r="Q15">
            <v>0.505</v>
          </cell>
          <cell r="R15">
            <v>270</v>
          </cell>
          <cell r="S15">
            <v>0</v>
          </cell>
          <cell r="T15">
            <v>0</v>
          </cell>
          <cell r="W15">
            <v>0</v>
          </cell>
          <cell r="X15">
            <v>0</v>
          </cell>
          <cell r="Y15">
            <v>0</v>
          </cell>
          <cell r="Z15">
            <v>950</v>
          </cell>
        </row>
        <row r="16">
          <cell r="A16" t="str">
            <v>A0014</v>
          </cell>
          <cell r="B16">
            <v>1</v>
          </cell>
          <cell r="D16" t="str">
            <v>○09_エネサーブ</v>
          </cell>
          <cell r="E16">
            <v>3</v>
          </cell>
          <cell r="F16">
            <v>2.85</v>
          </cell>
          <cell r="G16">
            <v>0.48399999999999999</v>
          </cell>
          <cell r="H16">
            <v>0.48423588176482302</v>
          </cell>
          <cell r="I16">
            <v>0.46800000000000003</v>
          </cell>
          <cell r="J16">
            <v>0.46789033994263851</v>
          </cell>
          <cell r="K16">
            <v>5.2200000000000003E-2</v>
          </cell>
          <cell r="L16">
            <v>5.222831957607256E-2</v>
          </cell>
          <cell r="O16">
            <v>0</v>
          </cell>
          <cell r="P16">
            <v>0</v>
          </cell>
          <cell r="Q16">
            <v>0.42</v>
          </cell>
          <cell r="R16">
            <v>5886</v>
          </cell>
          <cell r="S16">
            <v>307</v>
          </cell>
          <cell r="T16">
            <v>307.41588902476309</v>
          </cell>
          <cell r="W16">
            <v>0</v>
          </cell>
          <cell r="X16">
            <v>0</v>
          </cell>
          <cell r="Y16">
            <v>2050</v>
          </cell>
          <cell r="Z16">
            <v>424547</v>
          </cell>
        </row>
        <row r="17">
          <cell r="A17" t="str">
            <v>A0009</v>
          </cell>
          <cell r="B17">
            <v>1</v>
          </cell>
          <cell r="D17" t="str">
            <v>○06_エネット</v>
          </cell>
          <cell r="E17">
            <v>1380</v>
          </cell>
          <cell r="F17">
            <v>1380</v>
          </cell>
          <cell r="G17">
            <v>0.42899999999999999</v>
          </cell>
          <cell r="H17">
            <v>0.4294763905790836</v>
          </cell>
          <cell r="I17">
            <v>0.437</v>
          </cell>
          <cell r="J17">
            <v>0.43747350891573006</v>
          </cell>
          <cell r="K17">
            <v>3.1800000000000002E-2</v>
          </cell>
          <cell r="L17">
            <v>3.1763697273735701E-2</v>
          </cell>
          <cell r="O17">
            <v>1.61E-2</v>
          </cell>
          <cell r="P17">
            <v>1.6135009465281319E-2</v>
          </cell>
          <cell r="Q17">
            <v>0.41</v>
          </cell>
          <cell r="R17">
            <v>3209949.62</v>
          </cell>
          <cell r="S17">
            <v>101960</v>
          </cell>
          <cell r="T17">
            <v>101959.86799362296</v>
          </cell>
          <cell r="W17">
            <v>53744</v>
          </cell>
          <cell r="X17">
            <v>53744.411755247653</v>
          </cell>
          <cell r="Y17">
            <v>544076</v>
          </cell>
          <cell r="Z17">
            <v>11594125.157000002</v>
          </cell>
        </row>
        <row r="18">
          <cell r="A18" t="str">
            <v>A0025</v>
          </cell>
          <cell r="B18">
            <v>1</v>
          </cell>
          <cell r="D18" t="str">
            <v>○15_荏原環境プラント</v>
          </cell>
          <cell r="E18">
            <v>0</v>
          </cell>
          <cell r="F18">
            <v>0.48</v>
          </cell>
          <cell r="G18">
            <v>0.17199999999999999</v>
          </cell>
          <cell r="H18">
            <v>0.17183233043926763</v>
          </cell>
          <cell r="I18">
            <v>0.52900000000000003</v>
          </cell>
          <cell r="J18">
            <v>0.5291181448989537</v>
          </cell>
          <cell r="K18">
            <v>0.45519999999999999</v>
          </cell>
          <cell r="L18">
            <v>0.45519041851702324</v>
          </cell>
          <cell r="O18">
            <v>0.27300000000000002</v>
          </cell>
          <cell r="P18">
            <v>0.27303533052522999</v>
          </cell>
          <cell r="Q18">
            <v>0.21099999999999999</v>
          </cell>
          <cell r="R18">
            <v>2806</v>
          </cell>
          <cell r="S18">
            <v>1277</v>
          </cell>
          <cell r="T18">
            <v>1277.2643143587673</v>
          </cell>
          <cell r="W18">
            <v>800</v>
          </cell>
          <cell r="X18">
            <v>799.57594940115746</v>
          </cell>
          <cell r="Y18">
            <v>40940</v>
          </cell>
          <cell r="Z18">
            <v>61556</v>
          </cell>
        </row>
        <row r="19">
          <cell r="A19" t="str">
            <v>A0001</v>
          </cell>
          <cell r="B19">
            <v>1</v>
          </cell>
          <cell r="D19" t="str">
            <v>○10_F-Power</v>
          </cell>
          <cell r="E19">
            <v>328</v>
          </cell>
          <cell r="F19">
            <v>328</v>
          </cell>
          <cell r="G19">
            <v>0.434</v>
          </cell>
          <cell r="H19">
            <v>0.43441274881512587</v>
          </cell>
          <cell r="I19">
            <v>0.442</v>
          </cell>
          <cell r="J19">
            <v>0.4417178106554529</v>
          </cell>
          <cell r="K19">
            <v>8.2600000000000007E-2</v>
          </cell>
          <cell r="L19">
            <v>8.2635854001083364E-2</v>
          </cell>
          <cell r="O19">
            <v>3.1600000000000003E-2</v>
          </cell>
          <cell r="P19">
            <v>3.1591147132336142E-2</v>
          </cell>
          <cell r="Q19">
            <v>0.4</v>
          </cell>
          <cell r="R19">
            <v>755974</v>
          </cell>
          <cell r="S19">
            <v>62471</v>
          </cell>
          <cell r="T19">
            <v>62470.557092614996</v>
          </cell>
          <cell r="W19">
            <v>24816</v>
          </cell>
          <cell r="X19">
            <v>24815.988149794412</v>
          </cell>
          <cell r="Y19">
            <v>124581</v>
          </cell>
          <cell r="Z19">
            <v>2627121</v>
          </cell>
        </row>
        <row r="20">
          <cell r="A20" t="str">
            <v>A0070</v>
          </cell>
          <cell r="B20">
            <v>1</v>
          </cell>
          <cell r="D20" t="str">
            <v>○47_王子・伊藤忠エネクス電力販売</v>
          </cell>
          <cell r="E20" t="str">
            <v>---</v>
          </cell>
          <cell r="F20" t="str">
            <v>---</v>
          </cell>
          <cell r="G20" t="str">
            <v>---</v>
          </cell>
          <cell r="H20" t="str">
            <v>---</v>
          </cell>
          <cell r="I20" t="str">
            <v>---</v>
          </cell>
          <cell r="J20" t="str">
            <v>---</v>
          </cell>
          <cell r="K20" t="str">
            <v>---</v>
          </cell>
          <cell r="L20" t="str">
            <v>---</v>
          </cell>
          <cell r="O20" t="str">
            <v>---</v>
          </cell>
          <cell r="P20" t="str">
            <v>---</v>
          </cell>
          <cell r="Q20">
            <v>0.5</v>
          </cell>
          <cell r="R20" t="str">
            <v>---</v>
          </cell>
          <cell r="S20" t="str">
            <v>---</v>
          </cell>
          <cell r="T20" t="str">
            <v>---</v>
          </cell>
          <cell r="W20" t="str">
            <v>---</v>
          </cell>
          <cell r="X20" t="str">
            <v>---</v>
          </cell>
          <cell r="Y20" t="str">
            <v>---</v>
          </cell>
          <cell r="Z20" t="str">
            <v>---</v>
          </cell>
        </row>
        <row r="21">
          <cell r="A21" t="str">
            <v>A0066</v>
          </cell>
          <cell r="B21">
            <v>1</v>
          </cell>
          <cell r="D21" t="str">
            <v>○48_青梅ガス</v>
          </cell>
          <cell r="E21" t="str">
            <v>---</v>
          </cell>
          <cell r="F21" t="str">
            <v>---</v>
          </cell>
          <cell r="G21" t="str">
            <v>---</v>
          </cell>
          <cell r="H21" t="str">
            <v>---</v>
          </cell>
          <cell r="I21" t="str">
            <v>---</v>
          </cell>
          <cell r="J21" t="str">
            <v>---</v>
          </cell>
          <cell r="K21" t="str">
            <v>---</v>
          </cell>
          <cell r="L21" t="str">
            <v>---</v>
          </cell>
          <cell r="O21" t="str">
            <v>---</v>
          </cell>
          <cell r="P21" t="str">
            <v>---</v>
          </cell>
          <cell r="Q21">
            <v>0.375</v>
          </cell>
          <cell r="R21" t="str">
            <v>---</v>
          </cell>
          <cell r="S21" t="str">
            <v>---</v>
          </cell>
          <cell r="T21" t="str">
            <v>---</v>
          </cell>
          <cell r="W21" t="str">
            <v>---</v>
          </cell>
          <cell r="X21" t="str">
            <v>---</v>
          </cell>
          <cell r="Y21" t="str">
            <v>---</v>
          </cell>
          <cell r="Z21" t="str">
            <v>---</v>
          </cell>
        </row>
        <row r="22">
          <cell r="A22" t="str">
            <v>A0053</v>
          </cell>
          <cell r="B22">
            <v>1</v>
          </cell>
          <cell r="D22" t="str">
            <v>○14_オリックス</v>
          </cell>
          <cell r="E22">
            <v>111</v>
          </cell>
          <cell r="F22">
            <v>111</v>
          </cell>
          <cell r="G22">
            <v>0.40300000000000002</v>
          </cell>
          <cell r="H22">
            <v>0.40299470960654088</v>
          </cell>
          <cell r="I22">
            <v>0.57999999999999996</v>
          </cell>
          <cell r="J22">
            <v>0.58027214095412449</v>
          </cell>
          <cell r="K22">
            <v>0.27489999999999998</v>
          </cell>
          <cell r="L22">
            <v>0.27494149781478666</v>
          </cell>
          <cell r="O22">
            <v>2.0500000000000001E-2</v>
          </cell>
          <cell r="P22">
            <v>2.0455876532865638E-2</v>
          </cell>
          <cell r="Q22">
            <v>0.6</v>
          </cell>
          <cell r="R22">
            <v>276672.90999999997</v>
          </cell>
          <cell r="S22">
            <v>76069</v>
          </cell>
          <cell r="T22">
            <v>76068.864280175665</v>
          </cell>
          <cell r="W22">
            <v>5946</v>
          </cell>
          <cell r="X22">
            <v>5946.2087577773809</v>
          </cell>
          <cell r="Y22">
            <v>357054.14</v>
          </cell>
          <cell r="Z22">
            <v>1021834.878</v>
          </cell>
        </row>
        <row r="23">
          <cell r="A23" t="str">
            <v>A0138</v>
          </cell>
          <cell r="B23">
            <v>1</v>
          </cell>
          <cell r="D23" t="str">
            <v>○35_関電エネソル</v>
          </cell>
          <cell r="E23">
            <v>10</v>
          </cell>
          <cell r="F23">
            <v>10.199999999999999</v>
          </cell>
          <cell r="G23">
            <v>0.50600000000000001</v>
          </cell>
          <cell r="H23">
            <v>0.50578790172540011</v>
          </cell>
          <cell r="I23">
            <v>0.49</v>
          </cell>
          <cell r="J23">
            <v>0.49023298206873323</v>
          </cell>
          <cell r="K23">
            <v>9.4000000000000004E-3</v>
          </cell>
          <cell r="L23">
            <v>9.3963465520971786E-3</v>
          </cell>
          <cell r="O23">
            <v>0</v>
          </cell>
          <cell r="P23">
            <v>0</v>
          </cell>
          <cell r="Q23" t="str">
            <v>0.520以下</v>
          </cell>
          <cell r="R23">
            <v>20240</v>
          </cell>
          <cell r="S23">
            <v>190</v>
          </cell>
          <cell r="T23">
            <v>190.18205421444688</v>
          </cell>
          <cell r="W23">
            <v>0</v>
          </cell>
          <cell r="X23">
            <v>0</v>
          </cell>
          <cell r="Y23">
            <v>304</v>
          </cell>
          <cell r="Z23">
            <v>32353</v>
          </cell>
        </row>
        <row r="24">
          <cell r="A24" t="str">
            <v>A0149</v>
          </cell>
          <cell r="B24">
            <v>1</v>
          </cell>
          <cell r="D24" t="str">
            <v>○30_グローバルエンジニアリング</v>
          </cell>
          <cell r="E24">
            <v>1</v>
          </cell>
          <cell r="F24">
            <v>0.51</v>
          </cell>
          <cell r="G24">
            <v>0.502</v>
          </cell>
          <cell r="H24">
            <v>0.50230654447168965</v>
          </cell>
          <cell r="I24">
            <v>0.59799999999999998</v>
          </cell>
          <cell r="J24">
            <v>0.59811101212368678</v>
          </cell>
          <cell r="K24">
            <v>3.95E-2</v>
          </cell>
          <cell r="L24">
            <v>3.9545815773630345E-2</v>
          </cell>
          <cell r="O24">
            <v>0</v>
          </cell>
          <cell r="P24">
            <v>0</v>
          </cell>
          <cell r="Q24" t="str">
            <v>0.5kg-CO2/kWh程度</v>
          </cell>
          <cell r="R24">
            <v>1017</v>
          </cell>
          <cell r="S24">
            <v>40</v>
          </cell>
          <cell r="T24">
            <v>40.218094641782059</v>
          </cell>
          <cell r="W24">
            <v>0</v>
          </cell>
          <cell r="X24">
            <v>0</v>
          </cell>
          <cell r="Y24">
            <v>6039</v>
          </cell>
          <cell r="Z24">
            <v>29599</v>
          </cell>
        </row>
        <row r="25">
          <cell r="A25" t="str">
            <v>A0015</v>
          </cell>
          <cell r="B25">
            <v>1</v>
          </cell>
          <cell r="D25" t="str">
            <v>○39_サイサン</v>
          </cell>
          <cell r="E25">
            <v>0</v>
          </cell>
          <cell r="F25">
            <v>0.21</v>
          </cell>
          <cell r="G25">
            <v>0.39900000000000002</v>
          </cell>
          <cell r="H25">
            <v>0.39852084436789326</v>
          </cell>
          <cell r="I25">
            <v>0.54700000000000004</v>
          </cell>
          <cell r="J25">
            <v>0.54716680591440692</v>
          </cell>
          <cell r="K25">
            <v>0.28910000000000002</v>
          </cell>
          <cell r="L25">
            <v>0.2890921885995778</v>
          </cell>
          <cell r="O25">
            <v>0</v>
          </cell>
          <cell r="P25">
            <v>0</v>
          </cell>
          <cell r="Q25">
            <v>0.45</v>
          </cell>
          <cell r="R25">
            <v>522</v>
          </cell>
          <cell r="S25">
            <v>151</v>
          </cell>
          <cell r="T25">
            <v>150.9061224489796</v>
          </cell>
          <cell r="W25">
            <v>0</v>
          </cell>
          <cell r="X25">
            <v>0</v>
          </cell>
          <cell r="Y25">
            <v>4108</v>
          </cell>
          <cell r="Z25">
            <v>14210</v>
          </cell>
        </row>
        <row r="26">
          <cell r="A26" t="str">
            <v>A0061</v>
          </cell>
          <cell r="B26">
            <v>1</v>
          </cell>
          <cell r="D26" t="str">
            <v>○07_サミットエナジー</v>
          </cell>
          <cell r="E26">
            <v>28</v>
          </cell>
          <cell r="F26">
            <v>28.4</v>
          </cell>
          <cell r="G26">
            <v>0.373</v>
          </cell>
          <cell r="H26">
            <v>0.37262273120605666</v>
          </cell>
          <cell r="I26">
            <v>0.47099999999999997</v>
          </cell>
          <cell r="J26">
            <v>0.47060518784934241</v>
          </cell>
          <cell r="K26">
            <v>0.46660000000000001</v>
          </cell>
          <cell r="L26">
            <v>0.46660159000626789</v>
          </cell>
          <cell r="O26">
            <v>6.4199999999999993E-2</v>
          </cell>
          <cell r="P26">
            <v>6.4213396744217457E-2</v>
          </cell>
          <cell r="Q26">
            <v>0.53700000000000003</v>
          </cell>
          <cell r="R26">
            <v>76252.032999999996</v>
          </cell>
          <cell r="S26">
            <v>35579</v>
          </cell>
          <cell r="T26">
            <v>35579.319839010408</v>
          </cell>
          <cell r="W26">
            <v>5069</v>
          </cell>
          <cell r="X26">
            <v>5068.5053838534868</v>
          </cell>
          <cell r="Y26">
            <v>206941.99100000001</v>
          </cell>
          <cell r="Z26">
            <v>1001132.147</v>
          </cell>
        </row>
        <row r="27">
          <cell r="A27" t="str">
            <v>A0202</v>
          </cell>
          <cell r="B27">
            <v>1</v>
          </cell>
          <cell r="D27" t="str">
            <v>○19_G-Power</v>
          </cell>
          <cell r="E27">
            <v>0</v>
          </cell>
          <cell r="F27">
            <v>0</v>
          </cell>
          <cell r="G27">
            <v>3.0000000000000001E-3</v>
          </cell>
          <cell r="H27">
            <v>3.2215046558402524E-3</v>
          </cell>
          <cell r="I27">
            <v>1.7999999999999999E-2</v>
          </cell>
          <cell r="J27">
            <v>1.7976938135076961E-2</v>
          </cell>
          <cell r="K27">
            <v>1</v>
          </cell>
          <cell r="L27">
            <v>1.0440613026819925</v>
          </cell>
          <cell r="O27">
            <v>0</v>
          </cell>
          <cell r="P27">
            <v>0</v>
          </cell>
          <cell r="Q27">
            <v>0</v>
          </cell>
          <cell r="R27">
            <v>498</v>
          </cell>
          <cell r="S27">
            <v>520</v>
          </cell>
          <cell r="T27">
            <v>519.94252873563221</v>
          </cell>
          <cell r="W27">
            <v>0</v>
          </cell>
          <cell r="X27">
            <v>0</v>
          </cell>
          <cell r="Y27">
            <v>70</v>
          </cell>
          <cell r="Z27">
            <v>1072</v>
          </cell>
        </row>
        <row r="28">
          <cell r="A28" t="str">
            <v>A0050</v>
          </cell>
          <cell r="B28">
            <v>1</v>
          </cell>
          <cell r="D28" t="str">
            <v>○08_JX日鉱日石エネルギー</v>
          </cell>
          <cell r="E28">
            <v>368</v>
          </cell>
          <cell r="F28">
            <v>368</v>
          </cell>
          <cell r="G28">
            <v>0.434</v>
          </cell>
          <cell r="H28">
            <v>0.43395433032287911</v>
          </cell>
          <cell r="I28">
            <v>0.41499999999999998</v>
          </cell>
          <cell r="J28">
            <v>0.41510693893846307</v>
          </cell>
          <cell r="K28">
            <v>0.13650000000000001</v>
          </cell>
          <cell r="L28">
            <v>0.13651865709237726</v>
          </cell>
          <cell r="O28">
            <v>6.4399999999999999E-2</v>
          </cell>
          <cell r="P28">
            <v>6.4441901286320241E-2</v>
          </cell>
          <cell r="Q28">
            <v>0.45</v>
          </cell>
          <cell r="R28">
            <v>847625</v>
          </cell>
          <cell r="S28">
            <v>115717</v>
          </cell>
          <cell r="T28">
            <v>115716.62671792628</v>
          </cell>
          <cell r="W28">
            <v>56872</v>
          </cell>
          <cell r="X28">
            <v>56872.133601568043</v>
          </cell>
          <cell r="Y28">
            <v>0</v>
          </cell>
          <cell r="Z28">
            <v>1523543</v>
          </cell>
        </row>
        <row r="29">
          <cell r="A29" t="str">
            <v>A0086</v>
          </cell>
          <cell r="B29">
            <v>1</v>
          </cell>
          <cell r="D29" t="str">
            <v>○34_シナネン</v>
          </cell>
          <cell r="E29">
            <v>1</v>
          </cell>
          <cell r="F29">
            <v>0.59</v>
          </cell>
          <cell r="G29">
            <v>0.38900000000000001</v>
          </cell>
          <cell r="H29">
            <v>0.38857283086990863</v>
          </cell>
          <cell r="I29">
            <v>0.502</v>
          </cell>
          <cell r="J29">
            <v>0.50206872776487033</v>
          </cell>
          <cell r="K29">
            <v>0.27889999999999998</v>
          </cell>
          <cell r="L29">
            <v>0.27888915038832668</v>
          </cell>
          <cell r="O29">
            <v>0</v>
          </cell>
          <cell r="P29">
            <v>0</v>
          </cell>
          <cell r="Q29">
            <v>0.4</v>
          </cell>
          <cell r="R29">
            <v>1524</v>
          </cell>
          <cell r="S29">
            <v>425</v>
          </cell>
          <cell r="T29">
            <v>425.02706519180987</v>
          </cell>
          <cell r="W29">
            <v>0</v>
          </cell>
          <cell r="X29">
            <v>0</v>
          </cell>
          <cell r="Y29">
            <v>2008</v>
          </cell>
          <cell r="Z29">
            <v>8498</v>
          </cell>
        </row>
        <row r="30">
          <cell r="A30" t="str">
            <v>A0012</v>
          </cell>
          <cell r="B30">
            <v>1</v>
          </cell>
          <cell r="D30" t="str">
            <v>○13_昭和シェル石油</v>
          </cell>
          <cell r="E30">
            <v>64</v>
          </cell>
          <cell r="F30">
            <v>63.6</v>
          </cell>
          <cell r="G30">
            <v>0.375</v>
          </cell>
          <cell r="H30">
            <v>0.37535314456738977</v>
          </cell>
          <cell r="I30">
            <v>0.35599999999999998</v>
          </cell>
          <cell r="J30">
            <v>0.3564656204612669</v>
          </cell>
          <cell r="K30">
            <v>0</v>
          </cell>
          <cell r="L30">
            <v>0</v>
          </cell>
          <cell r="O30">
            <v>0</v>
          </cell>
          <cell r="P30">
            <v>0</v>
          </cell>
          <cell r="Q30">
            <v>0.372</v>
          </cell>
          <cell r="R30">
            <v>169368.33300000001</v>
          </cell>
          <cell r="S30">
            <v>0</v>
          </cell>
          <cell r="T30">
            <v>0</v>
          </cell>
          <cell r="W30">
            <v>0</v>
          </cell>
          <cell r="X30">
            <v>0</v>
          </cell>
          <cell r="Y30">
            <v>0</v>
          </cell>
          <cell r="Z30">
            <v>480987.74</v>
          </cell>
        </row>
        <row r="31">
          <cell r="A31" t="str">
            <v>A0076</v>
          </cell>
          <cell r="B31">
            <v>1</v>
          </cell>
          <cell r="D31" t="str">
            <v>○05_新日鉄住金エンジニアリング</v>
          </cell>
          <cell r="E31">
            <v>304</v>
          </cell>
          <cell r="F31">
            <v>304</v>
          </cell>
          <cell r="G31">
            <v>0.52300000000000002</v>
          </cell>
          <cell r="H31">
            <v>0.52311471367720475</v>
          </cell>
          <cell r="I31">
            <v>0.53300000000000003</v>
          </cell>
          <cell r="J31">
            <v>0.53255444487189918</v>
          </cell>
          <cell r="K31">
            <v>1.5900000000000001E-2</v>
          </cell>
          <cell r="L31">
            <v>1.5928819876515871E-2</v>
          </cell>
          <cell r="O31">
            <v>6.4999999999999997E-3</v>
          </cell>
          <cell r="P31">
            <v>6.4541422850039939E-3</v>
          </cell>
          <cell r="Q31">
            <v>0.7</v>
          </cell>
          <cell r="R31">
            <v>581564</v>
          </cell>
          <cell r="S31">
            <v>9264</v>
          </cell>
          <cell r="T31">
            <v>9263.6282026660756</v>
          </cell>
          <cell r="W31">
            <v>3865</v>
          </cell>
          <cell r="X31">
            <v>3864.6522287902312</v>
          </cell>
          <cell r="Y31">
            <v>51922</v>
          </cell>
          <cell r="Z31">
            <v>1019616</v>
          </cell>
        </row>
        <row r="32">
          <cell r="A32" t="str">
            <v>A0157</v>
          </cell>
          <cell r="B32">
            <v>1</v>
          </cell>
          <cell r="D32" t="str">
            <v>○50_生活クラブエナジー</v>
          </cell>
          <cell r="E32" t="str">
            <v>---</v>
          </cell>
          <cell r="F32" t="str">
            <v>---</v>
          </cell>
          <cell r="G32" t="str">
            <v>---</v>
          </cell>
          <cell r="H32" t="str">
            <v>---</v>
          </cell>
          <cell r="I32" t="str">
            <v>---</v>
          </cell>
          <cell r="J32" t="str">
            <v>---</v>
          </cell>
          <cell r="K32" t="str">
            <v>---</v>
          </cell>
          <cell r="L32" t="str">
            <v>---</v>
          </cell>
          <cell r="O32" t="str">
            <v>---</v>
          </cell>
          <cell r="P32" t="str">
            <v>---</v>
          </cell>
          <cell r="Q32">
            <v>0.4</v>
          </cell>
          <cell r="R32" t="str">
            <v>---</v>
          </cell>
          <cell r="S32" t="str">
            <v>---</v>
          </cell>
          <cell r="T32" t="str">
            <v>---</v>
          </cell>
          <cell r="W32" t="str">
            <v>---</v>
          </cell>
          <cell r="X32" t="str">
            <v>---</v>
          </cell>
          <cell r="Y32" t="str">
            <v>---</v>
          </cell>
          <cell r="Z32" t="str">
            <v>---</v>
          </cell>
        </row>
        <row r="33">
          <cell r="A33" t="str">
            <v>A0035</v>
          </cell>
          <cell r="B33">
            <v>1</v>
          </cell>
          <cell r="D33" t="str">
            <v>○38_総合エネルギー</v>
          </cell>
          <cell r="E33">
            <v>1</v>
          </cell>
          <cell r="F33">
            <v>1.06</v>
          </cell>
          <cell r="G33">
            <v>0.57799999999999996</v>
          </cell>
          <cell r="H33">
            <v>0.57828920910225379</v>
          </cell>
          <cell r="I33">
            <v>0.55800000000000005</v>
          </cell>
          <cell r="J33">
            <v>0.55798044706023886</v>
          </cell>
          <cell r="K33">
            <v>0</v>
          </cell>
          <cell r="L33">
            <v>0</v>
          </cell>
          <cell r="O33">
            <v>0</v>
          </cell>
          <cell r="P33">
            <v>0</v>
          </cell>
          <cell r="Q33">
            <v>0.63</v>
          </cell>
          <cell r="R33">
            <v>1837</v>
          </cell>
          <cell r="S33">
            <v>0</v>
          </cell>
          <cell r="T33">
            <v>0</v>
          </cell>
          <cell r="W33">
            <v>0</v>
          </cell>
          <cell r="X33">
            <v>0</v>
          </cell>
          <cell r="Y33">
            <v>0</v>
          </cell>
          <cell r="Z33">
            <v>7988</v>
          </cell>
        </row>
        <row r="34">
          <cell r="A34" t="str">
            <v>A0178</v>
          </cell>
          <cell r="B34">
            <v>1</v>
          </cell>
          <cell r="D34" t="str">
            <v>○42_大東エナジー</v>
          </cell>
          <cell r="E34">
            <v>0</v>
          </cell>
          <cell r="F34">
            <v>0.10480354285714286</v>
          </cell>
          <cell r="G34">
            <v>0.51400000000000001</v>
          </cell>
          <cell r="H34">
            <v>0.51374285714285717</v>
          </cell>
          <cell r="I34">
            <v>0.495</v>
          </cell>
          <cell r="J34">
            <v>0.49469554154659073</v>
          </cell>
          <cell r="K34">
            <v>0</v>
          </cell>
          <cell r="L34">
            <v>0</v>
          </cell>
          <cell r="O34">
            <v>0</v>
          </cell>
          <cell r="P34">
            <v>0</v>
          </cell>
          <cell r="Q34">
            <v>0.57699999999999996</v>
          </cell>
          <cell r="R34">
            <v>204</v>
          </cell>
          <cell r="S34">
            <v>0</v>
          </cell>
          <cell r="T34">
            <v>0</v>
          </cell>
          <cell r="W34">
            <v>0</v>
          </cell>
          <cell r="X34">
            <v>0</v>
          </cell>
          <cell r="Y34">
            <v>0</v>
          </cell>
          <cell r="Z34">
            <v>204</v>
          </cell>
        </row>
        <row r="35">
          <cell r="A35" t="str">
            <v>A0027</v>
          </cell>
          <cell r="B35">
            <v>1</v>
          </cell>
          <cell r="D35" t="str">
            <v>○02_ダイヤモンドパワー</v>
          </cell>
          <cell r="E35">
            <v>70</v>
          </cell>
          <cell r="F35">
            <v>69.8</v>
          </cell>
          <cell r="G35">
            <v>0.29599999999999999</v>
          </cell>
          <cell r="H35">
            <v>0.29646133244910727</v>
          </cell>
          <cell r="I35">
            <v>0.27900000000000003</v>
          </cell>
          <cell r="J35">
            <v>0.27860904801098518</v>
          </cell>
          <cell r="K35">
            <v>0.44800000000000001</v>
          </cell>
          <cell r="L35">
            <v>0.44803204551253556</v>
          </cell>
          <cell r="O35">
            <v>2.46E-2</v>
          </cell>
          <cell r="P35">
            <v>2.4589445374558087E-2</v>
          </cell>
          <cell r="Q35">
            <v>0.375</v>
          </cell>
          <cell r="R35">
            <v>235582.14799999999</v>
          </cell>
          <cell r="S35">
            <v>105548</v>
          </cell>
          <cell r="T35">
            <v>105548.35165467688</v>
          </cell>
          <cell r="W35">
            <v>6004</v>
          </cell>
          <cell r="X35">
            <v>6003.8719096019786</v>
          </cell>
          <cell r="Y35">
            <v>990</v>
          </cell>
          <cell r="Z35">
            <v>410012</v>
          </cell>
        </row>
        <row r="36">
          <cell r="A36" t="str">
            <v>A0170</v>
          </cell>
          <cell r="B36">
            <v>1</v>
          </cell>
          <cell r="D36" t="str">
            <v>○41_大和ハウス工業</v>
          </cell>
          <cell r="E36">
            <v>2</v>
          </cell>
          <cell r="F36">
            <v>1.78</v>
          </cell>
          <cell r="G36">
            <v>0.48499999999999999</v>
          </cell>
          <cell r="H36">
            <v>0.48485883266970964</v>
          </cell>
          <cell r="I36">
            <v>0.51300000000000001</v>
          </cell>
          <cell r="J36">
            <v>0.51251715386122854</v>
          </cell>
          <cell r="K36">
            <v>8.2299999999999998E-2</v>
          </cell>
          <cell r="L36">
            <v>8.231954582319545E-2</v>
          </cell>
          <cell r="O36">
            <v>0</v>
          </cell>
          <cell r="P36">
            <v>0</v>
          </cell>
          <cell r="Q36">
            <v>0.48699999999999999</v>
          </cell>
          <cell r="R36">
            <v>3671</v>
          </cell>
          <cell r="S36">
            <v>302</v>
          </cell>
          <cell r="T36">
            <v>302.1950527169505</v>
          </cell>
          <cell r="W36">
            <v>0</v>
          </cell>
          <cell r="X36">
            <v>0</v>
          </cell>
          <cell r="Y36">
            <v>812155</v>
          </cell>
          <cell r="Z36">
            <v>9864238</v>
          </cell>
        </row>
        <row r="37">
          <cell r="A37" t="str">
            <v>A0082</v>
          </cell>
          <cell r="B37">
            <v>1</v>
          </cell>
          <cell r="D37" t="str">
            <v>○49_地球クラブ</v>
          </cell>
          <cell r="E37" t="str">
            <v>---</v>
          </cell>
          <cell r="F37" t="str">
            <v>---</v>
          </cell>
          <cell r="G37" t="str">
            <v>---</v>
          </cell>
          <cell r="H37" t="str">
            <v>---</v>
          </cell>
          <cell r="I37" t="str">
            <v>---</v>
          </cell>
          <cell r="J37" t="str">
            <v>---</v>
          </cell>
          <cell r="K37" t="str">
            <v>---</v>
          </cell>
          <cell r="L37" t="str">
            <v>---</v>
          </cell>
          <cell r="O37" t="str">
            <v>---</v>
          </cell>
          <cell r="P37" t="str">
            <v>---</v>
          </cell>
          <cell r="Q37">
            <v>0.42299999999999999</v>
          </cell>
          <cell r="R37" t="str">
            <v>---</v>
          </cell>
          <cell r="S37" t="str">
            <v>---</v>
          </cell>
          <cell r="T37" t="str">
            <v>---</v>
          </cell>
          <cell r="W37" t="str">
            <v>---</v>
          </cell>
          <cell r="X37" t="str">
            <v>---</v>
          </cell>
          <cell r="Y37" t="str">
            <v>---</v>
          </cell>
          <cell r="Z37" t="str">
            <v>---</v>
          </cell>
        </row>
        <row r="38">
          <cell r="A38" t="str">
            <v>A0020</v>
          </cell>
          <cell r="B38">
            <v>1</v>
          </cell>
          <cell r="D38" t="str">
            <v>○36_中央電力エナジー</v>
          </cell>
          <cell r="E38">
            <v>11</v>
          </cell>
          <cell r="F38">
            <v>11.4</v>
          </cell>
          <cell r="G38">
            <v>0.50900000000000001</v>
          </cell>
          <cell r="H38">
            <v>0.5085854133608777</v>
          </cell>
          <cell r="I38">
            <v>0.48899999999999999</v>
          </cell>
          <cell r="J38">
            <v>0.48861210727512666</v>
          </cell>
          <cell r="K38">
            <v>0</v>
          </cell>
          <cell r="L38">
            <v>0</v>
          </cell>
          <cell r="O38">
            <v>0</v>
          </cell>
          <cell r="P38">
            <v>0</v>
          </cell>
          <cell r="Q38">
            <v>0.54</v>
          </cell>
          <cell r="R38">
            <v>22456</v>
          </cell>
          <cell r="S38">
            <v>0</v>
          </cell>
          <cell r="T38">
            <v>0</v>
          </cell>
          <cell r="W38">
            <v>0</v>
          </cell>
          <cell r="X38">
            <v>0</v>
          </cell>
          <cell r="Y38">
            <v>0</v>
          </cell>
          <cell r="Z38">
            <v>687656</v>
          </cell>
        </row>
        <row r="39">
          <cell r="A39" t="str">
            <v>A0026</v>
          </cell>
          <cell r="B39">
            <v>1</v>
          </cell>
          <cell r="D39" t="str">
            <v>○18_東京エコサービス</v>
          </cell>
          <cell r="E39">
            <v>5</v>
          </cell>
          <cell r="F39">
            <v>4.76</v>
          </cell>
          <cell r="G39">
            <v>7.0000000000000007E-2</v>
          </cell>
          <cell r="H39">
            <v>7.0432410897872916E-2</v>
          </cell>
          <cell r="I39">
            <v>0.27600000000000002</v>
          </cell>
          <cell r="J39">
            <v>0.27648799083565972</v>
          </cell>
          <cell r="K39">
            <v>0.44219999999999998</v>
          </cell>
          <cell r="L39">
            <v>0.44216080327119067</v>
          </cell>
          <cell r="O39">
            <v>0.3886</v>
          </cell>
          <cell r="P39">
            <v>0.38864686838391732</v>
          </cell>
          <cell r="Q39" t="str">
            <v>0.100以下</v>
          </cell>
          <cell r="R39">
            <v>67605.225999999995</v>
          </cell>
          <cell r="S39">
            <v>29892</v>
          </cell>
          <cell r="T39">
            <v>29892.381033490383</v>
          </cell>
          <cell r="W39">
            <v>27303</v>
          </cell>
          <cell r="X39">
            <v>27302.819159509039</v>
          </cell>
          <cell r="Y39">
            <v>26918.703000000001</v>
          </cell>
          <cell r="Z39">
            <v>67797</v>
          </cell>
        </row>
        <row r="40">
          <cell r="A40" t="str">
            <v>A0269</v>
          </cell>
          <cell r="B40">
            <v>1</v>
          </cell>
          <cell r="D40" t="str">
            <v>○01_東京電力</v>
          </cell>
          <cell r="E40">
            <v>35553</v>
          </cell>
          <cell r="F40">
            <v>35553</v>
          </cell>
          <cell r="G40">
            <v>0.505</v>
          </cell>
          <cell r="H40">
            <v>0.505</v>
          </cell>
          <cell r="I40">
            <v>0.499</v>
          </cell>
          <cell r="J40">
            <v>0.499</v>
          </cell>
          <cell r="K40">
            <v>7.7899999999999997E-2</v>
          </cell>
          <cell r="L40">
            <v>7.7899999999999997E-2</v>
          </cell>
          <cell r="O40">
            <v>1.3599999999999999E-2</v>
          </cell>
          <cell r="P40">
            <v>1.3599999999999999E-2</v>
          </cell>
          <cell r="Q40" t="str">
            <v>0.505程度
（実排出係数）</v>
          </cell>
          <cell r="R40">
            <v>70416400</v>
          </cell>
          <cell r="S40">
            <v>5486454</v>
          </cell>
          <cell r="T40">
            <v>5486454</v>
          </cell>
          <cell r="W40">
            <v>1003766</v>
          </cell>
          <cell r="X40">
            <v>1003766</v>
          </cell>
          <cell r="Y40">
            <v>5791687</v>
          </cell>
          <cell r="Z40">
            <v>257045944</v>
          </cell>
        </row>
        <row r="41">
          <cell r="A41" t="str">
            <v>A0151</v>
          </cell>
          <cell r="B41">
            <v>1</v>
          </cell>
          <cell r="D41" t="str">
            <v>○25_トヨタタービンアンドシステム</v>
          </cell>
          <cell r="E41">
            <v>20</v>
          </cell>
          <cell r="F41">
            <v>20.2</v>
          </cell>
          <cell r="G41">
            <v>0.46500000000000002</v>
          </cell>
          <cell r="H41">
            <v>0.46481776812770664</v>
          </cell>
          <cell r="I41">
            <v>0.44600000000000001</v>
          </cell>
          <cell r="J41">
            <v>0.44638825248754488</v>
          </cell>
          <cell r="K41">
            <v>7.9600000000000004E-2</v>
          </cell>
          <cell r="L41">
            <v>7.957385461202876E-2</v>
          </cell>
          <cell r="O41">
            <v>0</v>
          </cell>
          <cell r="P41">
            <v>0</v>
          </cell>
          <cell r="Q41" t="str">
            <v>0.5程度</v>
          </cell>
          <cell r="R41">
            <v>43400.207000000002</v>
          </cell>
          <cell r="S41">
            <v>3454</v>
          </cell>
          <cell r="T41">
            <v>3453.5217619499531</v>
          </cell>
          <cell r="W41">
            <v>0</v>
          </cell>
          <cell r="X41">
            <v>0</v>
          </cell>
          <cell r="Y41">
            <v>0</v>
          </cell>
          <cell r="Z41">
            <v>88145.504000000001</v>
          </cell>
        </row>
        <row r="42">
          <cell r="A42" t="str">
            <v>A0010</v>
          </cell>
          <cell r="B42">
            <v>0</v>
          </cell>
          <cell r="D42" t="str">
            <v>○28_日本アルファ</v>
          </cell>
          <cell r="E42">
            <v>1</v>
          </cell>
          <cell r="F42">
            <v>0.54</v>
          </cell>
          <cell r="G42">
            <v>0.44900000000000001</v>
          </cell>
          <cell r="H42">
            <v>0.44857634226389825</v>
          </cell>
          <cell r="I42">
            <v>0.44500000000000001</v>
          </cell>
          <cell r="J42">
            <v>0.44499007167538118</v>
          </cell>
          <cell r="K42">
            <v>1.6299999999999999E-2</v>
          </cell>
          <cell r="L42">
            <v>1.6260162601626018E-2</v>
          </cell>
          <cell r="O42">
            <v>0</v>
          </cell>
          <cell r="P42">
            <v>0</v>
          </cell>
          <cell r="Q42">
            <v>0.44900000000000001</v>
          </cell>
          <cell r="R42">
            <v>1193</v>
          </cell>
          <cell r="S42">
            <v>19</v>
          </cell>
          <cell r="T42">
            <v>19.398373983739837</v>
          </cell>
          <cell r="W42">
            <v>0</v>
          </cell>
          <cell r="X42">
            <v>0</v>
          </cell>
          <cell r="Y42">
            <v>24</v>
          </cell>
          <cell r="Z42">
            <v>1194</v>
          </cell>
        </row>
        <row r="43">
          <cell r="A43" t="str">
            <v>A0019</v>
          </cell>
          <cell r="B43">
            <v>1</v>
          </cell>
          <cell r="D43" t="str">
            <v>○12_日本テクノ</v>
          </cell>
          <cell r="E43">
            <v>107</v>
          </cell>
          <cell r="F43">
            <v>107</v>
          </cell>
          <cell r="G43">
            <v>0.53700000000000003</v>
          </cell>
          <cell r="H43">
            <v>0.53666376029416862</v>
          </cell>
          <cell r="I43">
            <v>0.59199999999999997</v>
          </cell>
          <cell r="J43">
            <v>0.59237049680406484</v>
          </cell>
          <cell r="K43">
            <v>7.4999999999999997E-2</v>
          </cell>
          <cell r="L43">
            <v>7.496556038934242E-2</v>
          </cell>
          <cell r="O43">
            <v>0</v>
          </cell>
          <cell r="P43">
            <v>0</v>
          </cell>
          <cell r="Q43">
            <v>0.48</v>
          </cell>
          <cell r="R43">
            <v>199359.90299999999</v>
          </cell>
          <cell r="S43">
            <v>14945</v>
          </cell>
          <cell r="T43">
            <v>14945.126847559946</v>
          </cell>
          <cell r="W43">
            <v>0</v>
          </cell>
          <cell r="X43">
            <v>0</v>
          </cell>
          <cell r="Y43">
            <v>171627</v>
          </cell>
          <cell r="Z43">
            <v>1302710</v>
          </cell>
        </row>
        <row r="44">
          <cell r="A44" t="str">
            <v>A0136</v>
          </cell>
          <cell r="B44">
            <v>1</v>
          </cell>
          <cell r="D44" t="str">
            <v>○11_パナソニック</v>
          </cell>
          <cell r="E44">
            <v>4</v>
          </cell>
          <cell r="F44">
            <v>3.94</v>
          </cell>
          <cell r="G44">
            <v>0.42199999999999999</v>
          </cell>
          <cell r="H44">
            <v>0.4220743324493153</v>
          </cell>
          <cell r="I44">
            <v>0.40799999999999997</v>
          </cell>
          <cell r="J44">
            <v>0.40845859683188562</v>
          </cell>
          <cell r="K44">
            <v>9.7999999999999997E-3</v>
          </cell>
          <cell r="L44">
            <v>9.7611828540174143E-3</v>
          </cell>
          <cell r="O44">
            <v>0</v>
          </cell>
          <cell r="P44">
            <v>0</v>
          </cell>
          <cell r="Q44">
            <v>0.41</v>
          </cell>
          <cell r="R44">
            <v>9346.6260000000002</v>
          </cell>
          <cell r="S44">
            <v>91</v>
          </cell>
          <cell r="T44">
            <v>91.234125454113368</v>
          </cell>
          <cell r="W44">
            <v>0</v>
          </cell>
          <cell r="X44">
            <v>0</v>
          </cell>
          <cell r="Y44">
            <v>3043.5529999999999</v>
          </cell>
          <cell r="Z44">
            <v>289379.90899999999</v>
          </cell>
        </row>
        <row r="45">
          <cell r="A45" t="str">
            <v>A0185</v>
          </cell>
          <cell r="B45">
            <v>1</v>
          </cell>
          <cell r="D45" t="str">
            <v>○24_うなかみの大地</v>
          </cell>
          <cell r="E45">
            <v>1</v>
          </cell>
          <cell r="F45">
            <v>0.64</v>
          </cell>
          <cell r="G45">
            <v>9.9000000000000005E-2</v>
          </cell>
          <cell r="H45">
            <v>9.8705479798874701E-2</v>
          </cell>
          <cell r="I45">
            <v>0.73799999999999999</v>
          </cell>
          <cell r="J45">
            <v>0.73804669237914522</v>
          </cell>
          <cell r="K45">
            <v>0.87339999999999995</v>
          </cell>
          <cell r="L45">
            <v>0.8734337396164894</v>
          </cell>
          <cell r="O45">
            <v>0</v>
          </cell>
          <cell r="P45">
            <v>0</v>
          </cell>
          <cell r="Q45" t="str">
            <v>昨年度以下</v>
          </cell>
          <cell r="R45">
            <v>6449</v>
          </cell>
          <cell r="S45">
            <v>5633</v>
          </cell>
          <cell r="T45">
            <v>5632.7741867867398</v>
          </cell>
          <cell r="W45">
            <v>0</v>
          </cell>
          <cell r="X45">
            <v>0</v>
          </cell>
          <cell r="Y45">
            <v>14945</v>
          </cell>
          <cell r="Z45">
            <v>12881</v>
          </cell>
        </row>
        <row r="46">
          <cell r="A46" t="str">
            <v>A0045</v>
          </cell>
          <cell r="B46">
            <v>1</v>
          </cell>
          <cell r="D46" t="str">
            <v>○31_V-Power</v>
          </cell>
          <cell r="E46">
            <v>0</v>
          </cell>
          <cell r="F46">
            <v>0.22</v>
          </cell>
          <cell r="G46">
            <v>0.26400000000000001</v>
          </cell>
          <cell r="H46">
            <v>0.26409438982655176</v>
          </cell>
          <cell r="I46">
            <v>0.57299999999999995</v>
          </cell>
          <cell r="J46">
            <v>0.57271852155183267</v>
          </cell>
          <cell r="K46">
            <v>0.57509999999999994</v>
          </cell>
          <cell r="L46">
            <v>0.57507117117515227</v>
          </cell>
          <cell r="O46">
            <v>0</v>
          </cell>
          <cell r="P46">
            <v>0</v>
          </cell>
          <cell r="Q46">
            <v>0.4</v>
          </cell>
          <cell r="R46">
            <v>828</v>
          </cell>
          <cell r="S46">
            <v>476</v>
          </cell>
          <cell r="T46">
            <v>476.15892973302607</v>
          </cell>
          <cell r="W46">
            <v>0</v>
          </cell>
          <cell r="X46">
            <v>0</v>
          </cell>
          <cell r="Y46">
            <v>3774.0190000000021</v>
          </cell>
          <cell r="Z46">
            <v>6562.6989999999996</v>
          </cell>
        </row>
        <row r="47">
          <cell r="A47" t="str">
            <v>A0029</v>
          </cell>
          <cell r="B47">
            <v>1</v>
          </cell>
          <cell r="D47" t="str">
            <v>○20_プレミアムグリーンパワー</v>
          </cell>
          <cell r="E47">
            <v>0</v>
          </cell>
          <cell r="F47">
            <v>0.17</v>
          </cell>
          <cell r="G47">
            <v>7.0000000000000001E-3</v>
          </cell>
          <cell r="H47">
            <v>7.3309109764181949E-3</v>
          </cell>
          <cell r="I47">
            <v>0.26100000000000001</v>
          </cell>
          <cell r="J47">
            <v>0.26132068424554333</v>
          </cell>
          <cell r="K47">
            <v>0.5343</v>
          </cell>
          <cell r="L47">
            <v>0.53425699807367577</v>
          </cell>
          <cell r="O47">
            <v>0.4788</v>
          </cell>
          <cell r="P47">
            <v>0.47883997160011932</v>
          </cell>
          <cell r="Q47">
            <v>0.02</v>
          </cell>
          <cell r="R47">
            <v>22964.81</v>
          </cell>
          <cell r="S47">
            <v>12269</v>
          </cell>
          <cell r="T47">
            <v>12269.110451932331</v>
          </cell>
          <cell r="W47">
            <v>11479</v>
          </cell>
          <cell r="X47">
            <v>11478.544373395987</v>
          </cell>
          <cell r="Y47">
            <v>20039.223999999998</v>
          </cell>
          <cell r="Z47">
            <v>41625.207000000002</v>
          </cell>
        </row>
        <row r="48">
          <cell r="A48" t="str">
            <v>A0180</v>
          </cell>
          <cell r="B48">
            <v>1</v>
          </cell>
          <cell r="D48" t="str">
            <v>○33_ベイサイドエナジー</v>
          </cell>
          <cell r="E48">
            <v>11</v>
          </cell>
          <cell r="F48">
            <v>10.5</v>
          </cell>
          <cell r="G48">
            <v>0.56899999999999995</v>
          </cell>
          <cell r="H48">
            <v>0.56876318127555348</v>
          </cell>
          <cell r="I48">
            <v>0.54900000000000004</v>
          </cell>
          <cell r="J48">
            <v>0.54901154612197645</v>
          </cell>
          <cell r="K48">
            <v>0</v>
          </cell>
          <cell r="L48">
            <v>0</v>
          </cell>
          <cell r="O48">
            <v>0</v>
          </cell>
          <cell r="P48">
            <v>0</v>
          </cell>
          <cell r="Q48" t="str">
            <v>0.590
（実排出係数）</v>
          </cell>
          <cell r="R48">
            <v>18484</v>
          </cell>
          <cell r="S48">
            <v>0</v>
          </cell>
          <cell r="T48">
            <v>0</v>
          </cell>
          <cell r="W48">
            <v>0</v>
          </cell>
          <cell r="X48">
            <v>0</v>
          </cell>
          <cell r="Y48">
            <v>0</v>
          </cell>
          <cell r="Z48">
            <v>59018</v>
          </cell>
        </row>
        <row r="49">
          <cell r="A49" t="str">
            <v>A0251</v>
          </cell>
          <cell r="B49">
            <v>1</v>
          </cell>
          <cell r="D49" t="str">
            <v>○37_本田技研工業</v>
          </cell>
          <cell r="E49">
            <v>1</v>
          </cell>
          <cell r="F49">
            <v>0.87</v>
          </cell>
          <cell r="G49">
            <v>0.46700000000000003</v>
          </cell>
          <cell r="H49">
            <v>0.46732156273478587</v>
          </cell>
          <cell r="I49">
            <v>0.51100000000000001</v>
          </cell>
          <cell r="J49">
            <v>0.51134306358888892</v>
          </cell>
          <cell r="K49">
            <v>0.1087</v>
          </cell>
          <cell r="L49">
            <v>0.10871319080274304</v>
          </cell>
          <cell r="O49">
            <v>0</v>
          </cell>
          <cell r="P49">
            <v>0</v>
          </cell>
          <cell r="Q49">
            <v>0.56000000000000005</v>
          </cell>
          <cell r="R49">
            <v>1856</v>
          </cell>
          <cell r="S49">
            <v>202</v>
          </cell>
          <cell r="T49">
            <v>201.77168212989108</v>
          </cell>
          <cell r="W49" t="str">
            <v>-</v>
          </cell>
          <cell r="X49">
            <v>0</v>
          </cell>
          <cell r="Y49">
            <v>539</v>
          </cell>
          <cell r="Z49">
            <v>4958</v>
          </cell>
        </row>
        <row r="50">
          <cell r="A50" t="str">
            <v>A0130</v>
          </cell>
          <cell r="B50">
            <v>1</v>
          </cell>
          <cell r="D50" t="str">
            <v>○03_丸紅</v>
          </cell>
          <cell r="E50">
            <v>268</v>
          </cell>
          <cell r="F50">
            <v>268</v>
          </cell>
          <cell r="G50">
            <v>0.505</v>
          </cell>
          <cell r="H50">
            <v>0.50484979824748832</v>
          </cell>
          <cell r="I50">
            <v>0.55400000000000005</v>
          </cell>
          <cell r="J50">
            <v>0.55365258946134444</v>
          </cell>
          <cell r="K50">
            <v>0.1075</v>
          </cell>
          <cell r="L50">
            <v>0.10751309638061905</v>
          </cell>
          <cell r="O50">
            <v>2.2800000000000001E-2</v>
          </cell>
          <cell r="P50">
            <v>2.2762198337890192E-2</v>
          </cell>
          <cell r="Q50">
            <v>0.55000000000000004</v>
          </cell>
          <cell r="R50">
            <v>530218</v>
          </cell>
          <cell r="S50">
            <v>57005</v>
          </cell>
          <cell r="T50">
            <v>57005.378936739071</v>
          </cell>
          <cell r="W50">
            <v>14167</v>
          </cell>
          <cell r="X50">
            <v>14166.546348216556</v>
          </cell>
          <cell r="Y50">
            <v>289297.71999999997</v>
          </cell>
          <cell r="Z50">
            <v>2439227.8679999998</v>
          </cell>
        </row>
        <row r="51">
          <cell r="A51" t="str">
            <v>A0052</v>
          </cell>
          <cell r="B51">
            <v>1</v>
          </cell>
          <cell r="D51" t="str">
            <v>○43_三井物産</v>
          </cell>
          <cell r="E51">
            <v>0</v>
          </cell>
          <cell r="F51">
            <v>0</v>
          </cell>
          <cell r="G51">
            <v>0</v>
          </cell>
          <cell r="H51">
            <v>0</v>
          </cell>
          <cell r="I51">
            <v>0.55800000000000005</v>
          </cell>
          <cell r="J51">
            <v>0.55798808263382216</v>
          </cell>
          <cell r="K51">
            <v>1</v>
          </cell>
          <cell r="L51">
            <v>1.0530973451327434</v>
          </cell>
          <cell r="O51">
            <v>0</v>
          </cell>
          <cell r="P51">
            <v>0</v>
          </cell>
          <cell r="Q51">
            <v>0.5</v>
          </cell>
          <cell r="R51">
            <v>42</v>
          </cell>
          <cell r="S51">
            <v>42</v>
          </cell>
          <cell r="T51">
            <v>44.230088495575224</v>
          </cell>
          <cell r="W51">
            <v>0</v>
          </cell>
          <cell r="X51">
            <v>0</v>
          </cell>
          <cell r="Y51">
            <v>115</v>
          </cell>
          <cell r="Z51">
            <v>113</v>
          </cell>
        </row>
        <row r="52">
          <cell r="A52" t="str">
            <v>A0016</v>
          </cell>
          <cell r="B52">
            <v>1</v>
          </cell>
          <cell r="D52" t="str">
            <v>○21_ミツウロコグリーンエネルギー</v>
          </cell>
          <cell r="E52">
            <v>33</v>
          </cell>
          <cell r="F52">
            <v>33</v>
          </cell>
          <cell r="G52">
            <v>0.433</v>
          </cell>
          <cell r="H52">
            <v>0.43295640768054489</v>
          </cell>
          <cell r="I52">
            <v>0.51400000000000001</v>
          </cell>
          <cell r="J52">
            <v>0.51381810380332715</v>
          </cell>
          <cell r="K52">
            <v>0.1183</v>
          </cell>
          <cell r="L52">
            <v>0.1182860952621745</v>
          </cell>
          <cell r="O52">
            <v>0</v>
          </cell>
          <cell r="P52">
            <v>0</v>
          </cell>
          <cell r="Q52">
            <v>0.45</v>
          </cell>
          <cell r="R52">
            <v>76155.942999999999</v>
          </cell>
          <cell r="S52">
            <v>9008</v>
          </cell>
          <cell r="T52">
            <v>9008.1891284787307</v>
          </cell>
          <cell r="W52">
            <v>0</v>
          </cell>
          <cell r="X52">
            <v>0</v>
          </cell>
          <cell r="Y52">
            <v>106516.31200000001</v>
          </cell>
          <cell r="Z52">
            <v>606714</v>
          </cell>
        </row>
        <row r="53">
          <cell r="A53" t="str">
            <v>A0143</v>
          </cell>
          <cell r="B53">
            <v>1</v>
          </cell>
          <cell r="D53" t="str">
            <v>○29_エヌパワー</v>
          </cell>
          <cell r="E53">
            <v>0</v>
          </cell>
          <cell r="F53">
            <v>0.25</v>
          </cell>
          <cell r="G53">
            <v>0.30599999999999999</v>
          </cell>
          <cell r="H53">
            <v>0.30600704863100953</v>
          </cell>
          <cell r="I53">
            <v>0.44500000000000001</v>
          </cell>
          <cell r="J53">
            <v>0.44542966844356519</v>
          </cell>
          <cell r="K53">
            <v>0.43790000000000001</v>
          </cell>
          <cell r="L53">
            <v>0.43785677309931076</v>
          </cell>
          <cell r="O53">
            <v>0</v>
          </cell>
          <cell r="P53">
            <v>0</v>
          </cell>
          <cell r="Q53">
            <v>0.41</v>
          </cell>
          <cell r="R53">
            <v>811.23400000000004</v>
          </cell>
          <cell r="S53">
            <v>355</v>
          </cell>
          <cell r="T53">
            <v>355.20430146844626</v>
          </cell>
          <cell r="W53">
            <v>0</v>
          </cell>
          <cell r="X53">
            <v>0</v>
          </cell>
          <cell r="Y53">
            <v>5349.23</v>
          </cell>
          <cell r="Z53">
            <v>19404.518</v>
          </cell>
        </row>
        <row r="54">
          <cell r="A54" t="str">
            <v>A0003</v>
          </cell>
          <cell r="B54">
            <v>1</v>
          </cell>
          <cell r="D54" t="str">
            <v>○23_リエスパワー</v>
          </cell>
          <cell r="E54">
            <v>0</v>
          </cell>
          <cell r="F54">
            <v>0.12</v>
          </cell>
          <cell r="G54">
            <v>0.55900000000000005</v>
          </cell>
          <cell r="H54">
            <v>0.55891180489023851</v>
          </cell>
          <cell r="I54">
            <v>0.53700000000000003</v>
          </cell>
          <cell r="J54">
            <v>0.5365082399592892</v>
          </cell>
          <cell r="K54">
            <v>4.7899999999999998E-2</v>
          </cell>
          <cell r="L54">
            <v>4.7938474684896391E-2</v>
          </cell>
          <cell r="O54">
            <v>0</v>
          </cell>
          <cell r="P54">
            <v>0</v>
          </cell>
          <cell r="Q54">
            <v>0.55900000000000005</v>
          </cell>
          <cell r="R54">
            <v>216</v>
          </cell>
          <cell r="S54">
            <v>10</v>
          </cell>
          <cell r="T54">
            <v>10.35471053193762</v>
          </cell>
          <cell r="W54">
            <v>0</v>
          </cell>
          <cell r="X54">
            <v>0</v>
          </cell>
          <cell r="Y54">
            <v>0</v>
          </cell>
          <cell r="Z54">
            <v>9571</v>
          </cell>
        </row>
        <row r="55">
          <cell r="A55" t="str">
            <v>A0184</v>
          </cell>
          <cell r="B55">
            <v>1</v>
          </cell>
          <cell r="D55" t="str">
            <v>○40_ワタミファーム＆エナジー</v>
          </cell>
          <cell r="E55">
            <v>1</v>
          </cell>
          <cell r="F55">
            <v>0.57999999999999996</v>
          </cell>
          <cell r="G55">
            <v>0.52700000000000002</v>
          </cell>
          <cell r="H55">
            <v>0.52732780213514108</v>
          </cell>
          <cell r="I55">
            <v>0.51800000000000002</v>
          </cell>
          <cell r="J55">
            <v>0.5179118185873155</v>
          </cell>
          <cell r="K55">
            <v>1.8800000000000001E-2</v>
          </cell>
          <cell r="L55">
            <v>1.8771331058020476E-2</v>
          </cell>
          <cell r="O55">
            <v>0</v>
          </cell>
          <cell r="P55">
            <v>0</v>
          </cell>
          <cell r="Q55">
            <v>0.53</v>
          </cell>
          <cell r="R55">
            <v>1102</v>
          </cell>
          <cell r="S55">
            <v>21</v>
          </cell>
          <cell r="T55">
            <v>20.686006825938566</v>
          </cell>
          <cell r="W55" t="str">
            <v>-</v>
          </cell>
          <cell r="X55">
            <v>0</v>
          </cell>
          <cell r="Y55">
            <v>121</v>
          </cell>
          <cell r="Z55">
            <v>6446</v>
          </cell>
        </row>
        <row r="56">
          <cell r="A56" t="str">
            <v>B0003</v>
          </cell>
          <cell r="B56">
            <v>0</v>
          </cell>
          <cell r="D56" t="str">
            <v>○16_日本ロジテック協同組合</v>
          </cell>
          <cell r="E56">
            <v>29</v>
          </cell>
          <cell r="F56">
            <v>28.7</v>
          </cell>
          <cell r="G56">
            <v>0.28599999999999998</v>
          </cell>
          <cell r="H56">
            <v>0.28649303400532405</v>
          </cell>
          <cell r="I56">
            <v>0.45300000000000001</v>
          </cell>
          <cell r="J56">
            <v>0.45263026506603365</v>
          </cell>
          <cell r="K56">
            <v>0.25240000000000001</v>
          </cell>
          <cell r="L56">
            <v>0.25241855016231068</v>
          </cell>
          <cell r="O56">
            <v>0.21460000000000001</v>
          </cell>
          <cell r="P56">
            <v>0.21460515402536545</v>
          </cell>
          <cell r="Q56">
            <v>0.4</v>
          </cell>
          <cell r="R56">
            <v>100097</v>
          </cell>
          <cell r="S56">
            <v>25266</v>
          </cell>
          <cell r="T56">
            <v>25266.339615596811</v>
          </cell>
          <cell r="W56">
            <v>22224</v>
          </cell>
          <cell r="X56">
            <v>22223.614733930008</v>
          </cell>
          <cell r="Y56">
            <v>349152</v>
          </cell>
          <cell r="Z56">
            <v>1070360</v>
          </cell>
        </row>
      </sheetData>
      <sheetData sheetId="11" refreshError="1">
        <row r="5">
          <cell r="A5" t="str">
            <v>A0000</v>
          </cell>
          <cell r="D5" t="str">
            <v>対象電気事業者　計</v>
          </cell>
          <cell r="E5">
            <v>37894</v>
          </cell>
          <cell r="F5">
            <v>37892.794951897115</v>
          </cell>
          <cell r="G5">
            <v>0.49195559639960257</v>
          </cell>
          <cell r="H5">
            <v>0.49193995196623197</v>
          </cell>
          <cell r="I5">
            <v>0.48689365729096107</v>
          </cell>
          <cell r="J5">
            <v>0.48688672577600089</v>
          </cell>
          <cell r="K5">
            <v>9.650717627122446E-2</v>
          </cell>
          <cell r="L5">
            <v>9.6507185560088138E-2</v>
          </cell>
          <cell r="M5">
            <v>3.9122102156719109E-2</v>
          </cell>
          <cell r="N5">
            <v>3.9122121143827647E-2</v>
          </cell>
          <cell r="O5">
            <v>1.700801392533878E-2</v>
          </cell>
          <cell r="P5">
            <v>1.7008048913042962E-2</v>
          </cell>
          <cell r="R5">
            <v>77027277.009000018</v>
          </cell>
          <cell r="S5">
            <v>7433685</v>
          </cell>
          <cell r="T5">
            <v>7433685.7154958751</v>
          </cell>
          <cell r="U5">
            <v>3013469</v>
          </cell>
          <cell r="V5">
            <v>3013470.462525269</v>
          </cell>
          <cell r="W5">
            <v>1310081</v>
          </cell>
          <cell r="X5">
            <v>1310083.695007582</v>
          </cell>
          <cell r="Y5">
            <v>18606994.799278006</v>
          </cell>
          <cell r="Z5">
            <v>406169801.14899999</v>
          </cell>
        </row>
        <row r="6">
          <cell r="A6" t="str">
            <v>A0122</v>
          </cell>
          <cell r="B6">
            <v>1</v>
          </cell>
          <cell r="D6" t="str">
            <v>アーバンエナジー株式会社</v>
          </cell>
          <cell r="E6">
            <v>1</v>
          </cell>
          <cell r="F6">
            <v>0.95</v>
          </cell>
          <cell r="G6">
            <v>0.23799999999999999</v>
          </cell>
          <cell r="H6">
            <v>0.23845887045666286</v>
          </cell>
          <cell r="I6">
            <v>0.55100000000000005</v>
          </cell>
          <cell r="J6">
            <v>0.55061191167768408</v>
          </cell>
          <cell r="K6">
            <v>0.41610000000000003</v>
          </cell>
          <cell r="L6">
            <v>0.41609495680720188</v>
          </cell>
          <cell r="M6">
            <v>0.41610000000000003</v>
          </cell>
          <cell r="N6">
            <v>0.41609495680720188</v>
          </cell>
          <cell r="O6">
            <v>0.1139</v>
          </cell>
          <cell r="P6">
            <v>0.11386984343239417</v>
          </cell>
          <cell r="Q6">
            <v>0.25600000000000001</v>
          </cell>
          <cell r="R6">
            <v>3981</v>
          </cell>
          <cell r="S6">
            <v>1656</v>
          </cell>
          <cell r="T6">
            <v>1656.4740230494706</v>
          </cell>
          <cell r="U6">
            <v>1656</v>
          </cell>
          <cell r="V6">
            <v>1656.4740230494706</v>
          </cell>
          <cell r="W6">
            <v>453</v>
          </cell>
          <cell r="X6">
            <v>453.31584670436121</v>
          </cell>
          <cell r="Y6">
            <v>87278</v>
          </cell>
          <cell r="Z6">
            <v>141501</v>
          </cell>
        </row>
        <row r="7">
          <cell r="A7" t="str">
            <v>A0060</v>
          </cell>
          <cell r="B7">
            <v>1</v>
          </cell>
          <cell r="D7" t="str">
            <v>株式会社アイ・グリッド・ソリューションズ</v>
          </cell>
          <cell r="E7">
            <v>2</v>
          </cell>
          <cell r="F7">
            <v>1.51</v>
          </cell>
          <cell r="G7">
            <v>0.48</v>
          </cell>
          <cell r="H7">
            <v>0.48034915684999813</v>
          </cell>
          <cell r="I7">
            <v>0.45</v>
          </cell>
          <cell r="J7">
            <v>0.45047899272698233</v>
          </cell>
          <cell r="K7">
            <v>7.1999999999999998E-3</v>
          </cell>
          <cell r="L7">
            <v>7.248085738725687E-3</v>
          </cell>
          <cell r="M7">
            <v>0</v>
          </cell>
          <cell r="N7">
            <v>0</v>
          </cell>
          <cell r="O7">
            <v>0.10150000000000001</v>
          </cell>
          <cell r="P7">
            <v>0.10152465782185592</v>
          </cell>
          <cell r="Q7">
            <v>0.47799999999999998</v>
          </cell>
          <cell r="R7">
            <v>3152.5659999999998</v>
          </cell>
          <cell r="S7">
            <v>23</v>
          </cell>
          <cell r="T7">
            <v>22.850068664991483</v>
          </cell>
          <cell r="U7">
            <v>0</v>
          </cell>
          <cell r="V7">
            <v>0</v>
          </cell>
          <cell r="W7">
            <v>320</v>
          </cell>
          <cell r="X7">
            <v>320.06318441081703</v>
          </cell>
          <cell r="Y7">
            <v>0</v>
          </cell>
          <cell r="Z7">
            <v>33698</v>
          </cell>
        </row>
        <row r="8">
          <cell r="A8" t="str">
            <v>A0137</v>
          </cell>
          <cell r="B8">
            <v>1</v>
          </cell>
          <cell r="D8" t="str">
            <v>アストモスエネルギー株式会社</v>
          </cell>
          <cell r="E8">
            <v>1</v>
          </cell>
          <cell r="F8">
            <v>0.63</v>
          </cell>
          <cell r="G8">
            <v>0.35399999999999998</v>
          </cell>
          <cell r="H8">
            <v>0.35366259743724909</v>
          </cell>
          <cell r="I8">
            <v>0.45500000000000002</v>
          </cell>
          <cell r="J8">
            <v>0.45453576784086391</v>
          </cell>
          <cell r="K8">
            <v>0.2606</v>
          </cell>
          <cell r="L8">
            <v>0.26064910807974817</v>
          </cell>
          <cell r="M8">
            <v>0.2306</v>
          </cell>
          <cell r="N8">
            <v>0.23061238195173134</v>
          </cell>
          <cell r="O8">
            <v>0.187</v>
          </cell>
          <cell r="P8">
            <v>0.18700158563600328</v>
          </cell>
          <cell r="Q8">
            <v>0.4</v>
          </cell>
          <cell r="R8">
            <v>1771</v>
          </cell>
          <cell r="S8">
            <v>462</v>
          </cell>
          <cell r="T8">
            <v>461.60957040923398</v>
          </cell>
          <cell r="U8">
            <v>408</v>
          </cell>
          <cell r="V8">
            <v>408.41452843651621</v>
          </cell>
          <cell r="W8">
            <v>331</v>
          </cell>
          <cell r="X8">
            <v>331.17980816136179</v>
          </cell>
          <cell r="Y8">
            <v>3956</v>
          </cell>
          <cell r="Z8">
            <v>17154</v>
          </cell>
        </row>
        <row r="9">
          <cell r="A9" t="str">
            <v>B0001</v>
          </cell>
          <cell r="B9">
            <v>0</v>
          </cell>
          <cell r="D9" t="str">
            <v>株式会社アップルツリー</v>
          </cell>
          <cell r="E9">
            <v>0</v>
          </cell>
          <cell r="F9">
            <v>0.17</v>
          </cell>
          <cell r="G9">
            <v>0.151</v>
          </cell>
          <cell r="H9">
            <v>0.15099698834196892</v>
          </cell>
          <cell r="I9">
            <v>0.373</v>
          </cell>
          <cell r="J9">
            <v>0.37323437278404858</v>
          </cell>
          <cell r="K9">
            <v>0.2291</v>
          </cell>
          <cell r="L9">
            <v>0.22905085443689524</v>
          </cell>
          <cell r="M9">
            <v>0.2291</v>
          </cell>
          <cell r="N9">
            <v>0.22905085443689524</v>
          </cell>
          <cell r="O9">
            <v>0.2291</v>
          </cell>
          <cell r="P9">
            <v>0.22905085443689524</v>
          </cell>
          <cell r="Q9" t="str">
            <v>---</v>
          </cell>
          <cell r="R9">
            <v>1146</v>
          </cell>
          <cell r="S9">
            <v>262</v>
          </cell>
          <cell r="T9">
            <v>262.49227918468193</v>
          </cell>
          <cell r="U9">
            <v>262</v>
          </cell>
          <cell r="V9">
            <v>262.49227918468193</v>
          </cell>
          <cell r="W9">
            <v>262</v>
          </cell>
          <cell r="X9">
            <v>262.49227918468193</v>
          </cell>
          <cell r="Y9">
            <v>2230</v>
          </cell>
          <cell r="Z9">
            <v>4858</v>
          </cell>
        </row>
        <row r="10">
          <cell r="A10" t="str">
            <v>A0008</v>
          </cell>
          <cell r="B10">
            <v>1</v>
          </cell>
          <cell r="D10" t="str">
            <v>株式会社イーセル</v>
          </cell>
          <cell r="E10">
            <v>0</v>
          </cell>
          <cell r="F10">
            <v>0.41188862932386855</v>
          </cell>
          <cell r="G10">
            <v>0.44700000000000001</v>
          </cell>
          <cell r="H10">
            <v>0.44673387128402225</v>
          </cell>
          <cell r="I10">
            <v>0.47499999999999998</v>
          </cell>
          <cell r="J10">
            <v>0.4752012705068801</v>
          </cell>
          <cell r="K10">
            <v>0.1032</v>
          </cell>
          <cell r="L10">
            <v>0.1031987811362428</v>
          </cell>
          <cell r="M10">
            <v>0.1032</v>
          </cell>
          <cell r="N10">
            <v>0.1031987811362428</v>
          </cell>
          <cell r="O10">
            <v>1.14E-2</v>
          </cell>
          <cell r="P10">
            <v>1.1366231747719745E-2</v>
          </cell>
          <cell r="Q10">
            <v>0.46</v>
          </cell>
          <cell r="R10">
            <v>922</v>
          </cell>
          <cell r="S10">
            <v>95</v>
          </cell>
          <cell r="T10">
            <v>95.149276207615856</v>
          </cell>
          <cell r="U10">
            <v>95</v>
          </cell>
          <cell r="V10">
            <v>95.149276207615856</v>
          </cell>
          <cell r="W10">
            <v>10</v>
          </cell>
          <cell r="X10">
            <v>10.479665671397605</v>
          </cell>
          <cell r="Y10">
            <v>5046</v>
          </cell>
          <cell r="Z10">
            <v>48898</v>
          </cell>
        </row>
        <row r="11">
          <cell r="A11" t="str">
            <v>A0002</v>
          </cell>
          <cell r="B11">
            <v>1</v>
          </cell>
          <cell r="D11" t="str">
            <v>イーレックス株式会社</v>
          </cell>
          <cell r="E11">
            <v>59</v>
          </cell>
          <cell r="F11">
            <v>58.8</v>
          </cell>
          <cell r="G11">
            <v>0.56499999999999995</v>
          </cell>
          <cell r="H11">
            <v>0.56454522221701298</v>
          </cell>
          <cell r="I11">
            <v>0.65300000000000002</v>
          </cell>
          <cell r="J11">
            <v>0.65341646299922296</v>
          </cell>
          <cell r="K11">
            <v>0.2001</v>
          </cell>
          <cell r="L11">
            <v>0.20011494752255785</v>
          </cell>
          <cell r="M11">
            <v>0.2001</v>
          </cell>
          <cell r="N11">
            <v>0.20011494752255785</v>
          </cell>
          <cell r="O11">
            <v>0</v>
          </cell>
          <cell r="P11">
            <v>0</v>
          </cell>
          <cell r="Q11">
            <v>0.61399999999999999</v>
          </cell>
          <cell r="R11">
            <v>104185</v>
          </cell>
          <cell r="S11">
            <v>20849</v>
          </cell>
          <cell r="T11">
            <v>20848.975807637689</v>
          </cell>
          <cell r="U11">
            <v>20849</v>
          </cell>
          <cell r="V11">
            <v>20848.975807637689</v>
          </cell>
          <cell r="W11">
            <v>0</v>
          </cell>
          <cell r="X11">
            <v>0</v>
          </cell>
          <cell r="Y11">
            <v>162946</v>
          </cell>
          <cell r="Z11">
            <v>765293</v>
          </cell>
        </row>
        <row r="12">
          <cell r="A12" t="str">
            <v>A0028</v>
          </cell>
          <cell r="B12">
            <v>1</v>
          </cell>
          <cell r="D12" t="str">
            <v>出光グリーンパワー株式会社</v>
          </cell>
          <cell r="E12">
            <v>15</v>
          </cell>
          <cell r="F12">
            <v>14.6</v>
          </cell>
          <cell r="G12">
            <v>0.218</v>
          </cell>
          <cell r="H12">
            <v>0.21826410763751275</v>
          </cell>
          <cell r="I12">
            <v>0.49199999999999999</v>
          </cell>
          <cell r="J12">
            <v>0.49215998124263471</v>
          </cell>
          <cell r="K12">
            <v>0.58199999999999996</v>
          </cell>
          <cell r="L12">
            <v>0.58203511981961864</v>
          </cell>
          <cell r="M12">
            <v>0.54910000000000003</v>
          </cell>
          <cell r="N12">
            <v>0.54906581740929139</v>
          </cell>
          <cell r="O12">
            <v>7.46E-2</v>
          </cell>
          <cell r="P12">
            <v>7.4570281948023689E-2</v>
          </cell>
          <cell r="Q12">
            <v>0.3</v>
          </cell>
          <cell r="R12">
            <v>67104.357999999993</v>
          </cell>
          <cell r="S12">
            <v>39057</v>
          </cell>
          <cell r="T12">
            <v>39057.093048948584</v>
          </cell>
          <cell r="U12">
            <v>36845</v>
          </cell>
          <cell r="V12">
            <v>36844.709176995719</v>
          </cell>
          <cell r="W12">
            <v>5004</v>
          </cell>
          <cell r="X12">
            <v>5003.9908960011189</v>
          </cell>
          <cell r="Y12">
            <v>142529.79927800832</v>
          </cell>
          <cell r="Z12">
            <v>259586</v>
          </cell>
        </row>
        <row r="13">
          <cell r="A13" t="str">
            <v>A0043</v>
          </cell>
          <cell r="B13">
            <v>1</v>
          </cell>
          <cell r="D13" t="str">
            <v>伊藤忠エネクス株式会社</v>
          </cell>
          <cell r="E13">
            <v>27</v>
          </cell>
          <cell r="F13">
            <v>27</v>
          </cell>
          <cell r="G13">
            <v>0.58199999999999996</v>
          </cell>
          <cell r="H13">
            <v>0.58186066631630917</v>
          </cell>
          <cell r="I13">
            <v>0.59699999999999998</v>
          </cell>
          <cell r="J13">
            <v>0.59694948906974554</v>
          </cell>
          <cell r="K13">
            <v>0.18229999999999999</v>
          </cell>
          <cell r="L13">
            <v>0.18225468849410686</v>
          </cell>
          <cell r="M13">
            <v>0.18229999999999999</v>
          </cell>
          <cell r="N13">
            <v>0.18225468849410686</v>
          </cell>
          <cell r="O13">
            <v>0</v>
          </cell>
          <cell r="P13">
            <v>0</v>
          </cell>
          <cell r="Q13">
            <v>0.5</v>
          </cell>
          <cell r="R13">
            <v>46462.048999999999</v>
          </cell>
          <cell r="S13">
            <v>8468</v>
          </cell>
          <cell r="T13">
            <v>8467.926267292929</v>
          </cell>
          <cell r="U13">
            <v>8468</v>
          </cell>
          <cell r="V13">
            <v>8467.926267292929</v>
          </cell>
          <cell r="W13">
            <v>0</v>
          </cell>
          <cell r="X13">
            <v>0</v>
          </cell>
          <cell r="Y13">
            <v>61662.226999999999</v>
          </cell>
          <cell r="Z13">
            <v>767892</v>
          </cell>
        </row>
        <row r="14">
          <cell r="A14" t="str">
            <v>A0071</v>
          </cell>
          <cell r="B14">
            <v>1</v>
          </cell>
          <cell r="D14" t="str">
            <v>伊藤忠商事株式会社</v>
          </cell>
          <cell r="E14">
            <v>2</v>
          </cell>
          <cell r="F14">
            <v>1.62</v>
          </cell>
          <cell r="G14">
            <v>0.54500000000000004</v>
          </cell>
          <cell r="H14">
            <v>0.54541056338191285</v>
          </cell>
          <cell r="I14">
            <v>0.51700000000000002</v>
          </cell>
          <cell r="J14">
            <v>0.51733097176820753</v>
          </cell>
          <cell r="K14">
            <v>0</v>
          </cell>
          <cell r="L14">
            <v>0</v>
          </cell>
          <cell r="M14">
            <v>0</v>
          </cell>
          <cell r="N14">
            <v>0</v>
          </cell>
          <cell r="O14">
            <v>0</v>
          </cell>
          <cell r="P14">
            <v>0</v>
          </cell>
          <cell r="Q14">
            <v>0.57899999999999996</v>
          </cell>
          <cell r="R14">
            <v>2967.9740000000002</v>
          </cell>
          <cell r="S14">
            <v>0</v>
          </cell>
          <cell r="T14">
            <v>0</v>
          </cell>
          <cell r="U14">
            <v>0</v>
          </cell>
          <cell r="V14">
            <v>0</v>
          </cell>
          <cell r="W14">
            <v>0</v>
          </cell>
          <cell r="X14">
            <v>0</v>
          </cell>
          <cell r="Y14">
            <v>0</v>
          </cell>
          <cell r="Z14">
            <v>17441</v>
          </cell>
        </row>
        <row r="15">
          <cell r="A15" t="str">
            <v>B0002</v>
          </cell>
          <cell r="B15">
            <v>0</v>
          </cell>
          <cell r="D15" t="str">
            <v>株式会社岩手ウッドパワー</v>
          </cell>
          <cell r="E15">
            <v>0</v>
          </cell>
          <cell r="F15">
            <v>-0.35</v>
          </cell>
          <cell r="G15">
            <v>0</v>
          </cell>
          <cell r="H15">
            <v>-7.2694697116354109E-2</v>
          </cell>
          <cell r="I15">
            <v>0.54</v>
          </cell>
          <cell r="J15">
            <v>0.53998531580098297</v>
          </cell>
          <cell r="K15">
            <v>1</v>
          </cell>
          <cell r="L15">
            <v>1</v>
          </cell>
          <cell r="M15">
            <v>1</v>
          </cell>
          <cell r="N15">
            <v>1</v>
          </cell>
          <cell r="O15">
            <v>0</v>
          </cell>
          <cell r="P15">
            <v>0</v>
          </cell>
          <cell r="Q15" t="str">
            <v>---</v>
          </cell>
          <cell r="R15">
            <v>4821</v>
          </cell>
          <cell r="S15">
            <v>8092</v>
          </cell>
          <cell r="T15">
            <v>8092</v>
          </cell>
          <cell r="U15">
            <v>8092</v>
          </cell>
          <cell r="V15">
            <v>8092</v>
          </cell>
          <cell r="W15">
            <v>0</v>
          </cell>
          <cell r="X15">
            <v>0</v>
          </cell>
          <cell r="Y15">
            <v>5599</v>
          </cell>
          <cell r="Z15">
            <v>4821</v>
          </cell>
        </row>
        <row r="16">
          <cell r="A16" t="str">
            <v>A0186</v>
          </cell>
          <cell r="B16">
            <v>1</v>
          </cell>
          <cell r="D16" t="str">
            <v>ＳＢパワー株式会社</v>
          </cell>
          <cell r="E16">
            <v>0</v>
          </cell>
          <cell r="F16">
            <v>0.22</v>
          </cell>
          <cell r="G16">
            <v>0.01</v>
          </cell>
          <cell r="H16">
            <v>9.5251801906533363E-3</v>
          </cell>
          <cell r="I16">
            <v>0.54600000000000004</v>
          </cell>
          <cell r="J16">
            <v>0.54567070204082047</v>
          </cell>
          <cell r="K16">
            <v>1</v>
          </cell>
          <cell r="L16">
            <v>1</v>
          </cell>
          <cell r="M16">
            <v>0.9395</v>
          </cell>
          <cell r="N16">
            <v>0.93945292604397546</v>
          </cell>
          <cell r="O16">
            <v>0</v>
          </cell>
          <cell r="P16">
            <v>0</v>
          </cell>
          <cell r="Q16">
            <v>3.9E-2</v>
          </cell>
          <cell r="R16">
            <v>22713</v>
          </cell>
          <cell r="S16">
            <v>24223</v>
          </cell>
          <cell r="T16">
            <v>24222.533092869737</v>
          </cell>
          <cell r="U16">
            <v>21338</v>
          </cell>
          <cell r="V16">
            <v>21337.794309236815</v>
          </cell>
          <cell r="W16">
            <v>0</v>
          </cell>
          <cell r="X16">
            <v>0</v>
          </cell>
          <cell r="Y16">
            <v>73904</v>
          </cell>
          <cell r="Z16">
            <v>72270</v>
          </cell>
        </row>
        <row r="17">
          <cell r="A17" t="str">
            <v>A0131</v>
          </cell>
          <cell r="B17">
            <v>0</v>
          </cell>
          <cell r="D17" t="str">
            <v>株式会社エックスパワー(ＪＬエナジー)</v>
          </cell>
          <cell r="E17">
            <v>2</v>
          </cell>
          <cell r="F17">
            <v>2.38</v>
          </cell>
          <cell r="G17">
            <v>0.502</v>
          </cell>
          <cell r="H17">
            <v>0.50173002962057445</v>
          </cell>
          <cell r="I17">
            <v>0.47199999999999998</v>
          </cell>
          <cell r="J17">
            <v>0.47224046486501597</v>
          </cell>
          <cell r="K17">
            <v>0</v>
          </cell>
          <cell r="L17">
            <v>0</v>
          </cell>
          <cell r="M17">
            <v>0</v>
          </cell>
          <cell r="N17">
            <v>0</v>
          </cell>
          <cell r="O17">
            <v>0</v>
          </cell>
          <cell r="P17">
            <v>0</v>
          </cell>
          <cell r="Q17">
            <v>0.501</v>
          </cell>
          <cell r="R17">
            <v>4753</v>
          </cell>
          <cell r="S17">
            <v>0</v>
          </cell>
          <cell r="T17">
            <v>0</v>
          </cell>
          <cell r="U17">
            <v>0</v>
          </cell>
          <cell r="V17">
            <v>0</v>
          </cell>
          <cell r="W17">
            <v>0</v>
          </cell>
          <cell r="X17">
            <v>0</v>
          </cell>
          <cell r="Y17">
            <v>0</v>
          </cell>
          <cell r="Z17">
            <v>20375</v>
          </cell>
        </row>
        <row r="18">
          <cell r="A18" t="str">
            <v>A0153</v>
          </cell>
          <cell r="B18">
            <v>1</v>
          </cell>
          <cell r="D18" t="str">
            <v>株式会社エナリス・パワー・マーケティング</v>
          </cell>
          <cell r="E18">
            <v>14</v>
          </cell>
          <cell r="F18">
            <v>14.4</v>
          </cell>
          <cell r="G18">
            <v>0.30399999999999999</v>
          </cell>
          <cell r="H18">
            <v>0.30421843628889061</v>
          </cell>
          <cell r="I18">
            <v>0.59599999999999997</v>
          </cell>
          <cell r="J18">
            <v>0.59551013006331188</v>
          </cell>
          <cell r="K18">
            <v>0.53439999999999999</v>
          </cell>
          <cell r="L18">
            <v>0.53440542030372595</v>
          </cell>
          <cell r="M18">
            <v>0.49299999999999999</v>
          </cell>
          <cell r="N18">
            <v>0.49296414530872351</v>
          </cell>
          <cell r="O18">
            <v>8.8999999999999999E-3</v>
          </cell>
          <cell r="P18">
            <v>8.9455001423526352E-3</v>
          </cell>
          <cell r="Q18">
            <v>0.26</v>
          </cell>
          <cell r="R18">
            <v>47400</v>
          </cell>
          <cell r="S18">
            <v>25331</v>
          </cell>
          <cell r="T18">
            <v>25330.816922396611</v>
          </cell>
          <cell r="U18">
            <v>23367</v>
          </cell>
          <cell r="V18">
            <v>23366.500487633493</v>
          </cell>
          <cell r="W18">
            <v>424</v>
          </cell>
          <cell r="X18">
            <v>424.01670674751489</v>
          </cell>
          <cell r="Y18">
            <v>287288</v>
          </cell>
          <cell r="Z18">
            <v>495249</v>
          </cell>
        </row>
        <row r="19">
          <cell r="A19" t="str">
            <v>A0187</v>
          </cell>
          <cell r="B19">
            <v>1</v>
          </cell>
          <cell r="D19" t="str">
            <v>ＮＦパワーサービス株式会社</v>
          </cell>
          <cell r="E19">
            <v>0</v>
          </cell>
          <cell r="F19">
            <v>0.19</v>
          </cell>
          <cell r="G19">
            <v>0.502</v>
          </cell>
          <cell r="H19">
            <v>0.50180960854092527</v>
          </cell>
          <cell r="I19">
            <v>0.48199999999999998</v>
          </cell>
          <cell r="J19">
            <v>0.48225677601202221</v>
          </cell>
          <cell r="K19">
            <v>0</v>
          </cell>
          <cell r="L19">
            <v>0</v>
          </cell>
          <cell r="M19">
            <v>0</v>
          </cell>
          <cell r="N19">
            <v>0</v>
          </cell>
          <cell r="O19">
            <v>0</v>
          </cell>
          <cell r="P19">
            <v>0</v>
          </cell>
          <cell r="Q19">
            <v>0.5</v>
          </cell>
          <cell r="R19">
            <v>372</v>
          </cell>
          <cell r="S19">
            <v>0</v>
          </cell>
          <cell r="T19">
            <v>0</v>
          </cell>
          <cell r="U19">
            <v>0</v>
          </cell>
          <cell r="V19">
            <v>0</v>
          </cell>
          <cell r="W19">
            <v>0</v>
          </cell>
          <cell r="X19">
            <v>0</v>
          </cell>
          <cell r="Y19">
            <v>0</v>
          </cell>
          <cell r="Z19">
            <v>1077</v>
          </cell>
        </row>
        <row r="20">
          <cell r="A20" t="str">
            <v>A0014</v>
          </cell>
          <cell r="B20">
            <v>1</v>
          </cell>
          <cell r="D20" t="str">
            <v>エネサーブ株式会社</v>
          </cell>
          <cell r="E20">
            <v>2</v>
          </cell>
          <cell r="F20">
            <v>1.72</v>
          </cell>
          <cell r="G20">
            <v>0.114</v>
          </cell>
          <cell r="H20">
            <v>0.11379035778546526</v>
          </cell>
          <cell r="I20">
            <v>0.30299999999999999</v>
          </cell>
          <cell r="J20">
            <v>0.30299690873341578</v>
          </cell>
          <cell r="K20">
            <v>0.80759999999999998</v>
          </cell>
          <cell r="L20">
            <v>0.80759266074108282</v>
          </cell>
          <cell r="M20">
            <v>0.7903</v>
          </cell>
          <cell r="N20">
            <v>0.79028766863801303</v>
          </cell>
          <cell r="O20">
            <v>0</v>
          </cell>
          <cell r="P20">
            <v>0</v>
          </cell>
          <cell r="Q20">
            <v>0.2</v>
          </cell>
          <cell r="R20">
            <v>15148.450999999999</v>
          </cell>
          <cell r="S20">
            <v>12234</v>
          </cell>
          <cell r="T20">
            <v>12233.777849195916</v>
          </cell>
          <cell r="U20">
            <v>11972</v>
          </cell>
          <cell r="V20">
            <v>11971.634024267176</v>
          </cell>
          <cell r="W20">
            <v>0</v>
          </cell>
          <cell r="X20">
            <v>0</v>
          </cell>
          <cell r="Y20">
            <v>205093.37</v>
          </cell>
          <cell r="Z20">
            <v>519438.46600000001</v>
          </cell>
        </row>
        <row r="21">
          <cell r="A21" t="str">
            <v>A0200</v>
          </cell>
          <cell r="B21">
            <v>1</v>
          </cell>
          <cell r="D21" t="str">
            <v>エネックス株式会社</v>
          </cell>
          <cell r="E21">
            <v>0</v>
          </cell>
          <cell r="F21">
            <v>0.16</v>
          </cell>
          <cell r="G21">
            <v>0.501</v>
          </cell>
          <cell r="H21">
            <v>0.50105341246290802</v>
          </cell>
          <cell r="I21">
            <v>0.46700000000000003</v>
          </cell>
          <cell r="J21">
            <v>0.46686012499168195</v>
          </cell>
          <cell r="K21">
            <v>0</v>
          </cell>
          <cell r="L21">
            <v>0</v>
          </cell>
          <cell r="M21">
            <v>0</v>
          </cell>
          <cell r="N21">
            <v>0</v>
          </cell>
          <cell r="O21">
            <v>0</v>
          </cell>
          <cell r="P21">
            <v>0</v>
          </cell>
          <cell r="Q21">
            <v>0.501</v>
          </cell>
          <cell r="R21">
            <v>323</v>
          </cell>
          <cell r="S21">
            <v>0</v>
          </cell>
          <cell r="T21">
            <v>0</v>
          </cell>
          <cell r="U21">
            <v>0</v>
          </cell>
          <cell r="V21">
            <v>0</v>
          </cell>
          <cell r="W21">
            <v>0</v>
          </cell>
          <cell r="X21">
            <v>0</v>
          </cell>
          <cell r="Y21">
            <v>0</v>
          </cell>
          <cell r="Z21">
            <v>323</v>
          </cell>
        </row>
        <row r="22">
          <cell r="A22" t="str">
            <v>A0009</v>
          </cell>
          <cell r="B22">
            <v>1</v>
          </cell>
          <cell r="D22" t="str">
            <v>株式会社エネット</v>
          </cell>
          <cell r="E22">
            <v>1200</v>
          </cell>
          <cell r="F22">
            <v>1200</v>
          </cell>
          <cell r="G22">
            <v>0.38900000000000001</v>
          </cell>
          <cell r="H22">
            <v>0.3892871569359308</v>
          </cell>
          <cell r="I22">
            <v>0.41399999999999998</v>
          </cell>
          <cell r="J22">
            <v>0.41373554675039059</v>
          </cell>
          <cell r="K22">
            <v>5.3900000000000003E-2</v>
          </cell>
          <cell r="L22">
            <v>5.3896825295456335E-2</v>
          </cell>
          <cell r="M22">
            <v>5.0599999999999999E-2</v>
          </cell>
          <cell r="N22">
            <v>5.0621606322999675E-2</v>
          </cell>
          <cell r="O22">
            <v>2.6599999999999999E-2</v>
          </cell>
          <cell r="P22">
            <v>2.6551866072957585E-2</v>
          </cell>
          <cell r="Q22">
            <v>0.42099999999999999</v>
          </cell>
          <cell r="R22">
            <v>3078132.3629999999</v>
          </cell>
          <cell r="S22">
            <v>165902</v>
          </cell>
          <cell r="T22">
            <v>165901.56220490119</v>
          </cell>
          <cell r="U22">
            <v>155820</v>
          </cell>
          <cell r="V22">
            <v>155820.00468987072</v>
          </cell>
          <cell r="W22">
            <v>81730</v>
          </cell>
          <cell r="X22">
            <v>81730.158257212461</v>
          </cell>
          <cell r="Y22">
            <v>1100632</v>
          </cell>
          <cell r="Z22">
            <v>11597835.738</v>
          </cell>
        </row>
        <row r="23">
          <cell r="A23" t="str">
            <v>A0025</v>
          </cell>
          <cell r="B23">
            <v>1</v>
          </cell>
          <cell r="D23" t="str">
            <v>荏原環境プラント株式会社</v>
          </cell>
          <cell r="E23">
            <v>0</v>
          </cell>
          <cell r="F23">
            <v>0.22</v>
          </cell>
          <cell r="G23">
            <v>8.6999999999999994E-2</v>
          </cell>
          <cell r="H23">
            <v>8.6579440073836417E-2</v>
          </cell>
          <cell r="I23">
            <v>0.438</v>
          </cell>
          <cell r="J23">
            <v>0.43805103927889866</v>
          </cell>
          <cell r="K23">
            <v>0.55079999999999996</v>
          </cell>
          <cell r="L23">
            <v>0.55079082568807347</v>
          </cell>
          <cell r="M23">
            <v>0.49519999999999997</v>
          </cell>
          <cell r="N23">
            <v>0.49519633027522936</v>
          </cell>
          <cell r="O23">
            <v>0.42930000000000001</v>
          </cell>
          <cell r="P23">
            <v>0.42930091743119253</v>
          </cell>
          <cell r="Q23">
            <v>0.15</v>
          </cell>
          <cell r="R23">
            <v>2593</v>
          </cell>
          <cell r="S23">
            <v>1428</v>
          </cell>
          <cell r="T23">
            <v>1428.2006110091745</v>
          </cell>
          <cell r="U23">
            <v>1284</v>
          </cell>
          <cell r="V23">
            <v>1284.0440844036698</v>
          </cell>
          <cell r="W23">
            <v>1113</v>
          </cell>
          <cell r="X23">
            <v>1113.1772788990822</v>
          </cell>
          <cell r="Y23">
            <v>48078</v>
          </cell>
          <cell r="Z23">
            <v>69528</v>
          </cell>
        </row>
        <row r="24">
          <cell r="A24" t="str">
            <v>A0001</v>
          </cell>
          <cell r="B24">
            <v>1</v>
          </cell>
          <cell r="D24" t="str">
            <v>株式会社Ｆ－Ｐｏｗｅｒ</v>
          </cell>
          <cell r="E24">
            <v>645</v>
          </cell>
          <cell r="F24">
            <v>645</v>
          </cell>
          <cell r="G24">
            <v>0.46300000000000002</v>
          </cell>
          <cell r="H24">
            <v>0.46330194815156611</v>
          </cell>
          <cell r="I24">
            <v>0.44900000000000001</v>
          </cell>
          <cell r="J24">
            <v>0.44938082301928783</v>
          </cell>
          <cell r="K24">
            <v>3.9600000000000003E-2</v>
          </cell>
          <cell r="L24">
            <v>3.9584779756384463E-2</v>
          </cell>
          <cell r="M24">
            <v>8.2000000000000007E-3</v>
          </cell>
          <cell r="N24">
            <v>8.2282639674210213E-3</v>
          </cell>
          <cell r="O24">
            <v>1.0200000000000001E-2</v>
          </cell>
          <cell r="P24">
            <v>1.0232759851372022E-2</v>
          </cell>
          <cell r="Q24">
            <v>0.4</v>
          </cell>
          <cell r="R24">
            <v>1392105</v>
          </cell>
          <cell r="S24">
            <v>55106</v>
          </cell>
          <cell r="T24">
            <v>55106.169822761593</v>
          </cell>
          <cell r="U24">
            <v>11455</v>
          </cell>
          <cell r="V24">
            <v>11454.60741036664</v>
          </cell>
          <cell r="W24">
            <v>14245</v>
          </cell>
          <cell r="X24">
            <v>14245.076152894249</v>
          </cell>
          <cell r="Y24">
            <v>162490</v>
          </cell>
          <cell r="Z24">
            <v>6164732</v>
          </cell>
        </row>
        <row r="25">
          <cell r="A25" t="str">
            <v>A0070</v>
          </cell>
          <cell r="B25">
            <v>1</v>
          </cell>
          <cell r="D25" t="str">
            <v>王子・伊藤忠エネクス電力販売株式会社</v>
          </cell>
          <cell r="E25">
            <v>5</v>
          </cell>
          <cell r="F25">
            <v>4.6900000000000004</v>
          </cell>
          <cell r="G25">
            <v>0.49299999999999999</v>
          </cell>
          <cell r="H25">
            <v>0.49300096167883212</v>
          </cell>
          <cell r="I25">
            <v>0.47699999999999998</v>
          </cell>
          <cell r="J25">
            <v>0.47725861759119287</v>
          </cell>
          <cell r="K25">
            <v>0</v>
          </cell>
          <cell r="L25">
            <v>0</v>
          </cell>
          <cell r="M25">
            <v>0</v>
          </cell>
          <cell r="N25">
            <v>0</v>
          </cell>
          <cell r="O25">
            <v>0</v>
          </cell>
          <cell r="P25">
            <v>0</v>
          </cell>
          <cell r="Q25">
            <v>0.55200000000000005</v>
          </cell>
          <cell r="R25">
            <v>9506.8009999999995</v>
          </cell>
          <cell r="S25">
            <v>0</v>
          </cell>
          <cell r="T25">
            <v>0</v>
          </cell>
          <cell r="U25">
            <v>0</v>
          </cell>
          <cell r="V25">
            <v>0</v>
          </cell>
          <cell r="W25">
            <v>0</v>
          </cell>
          <cell r="X25">
            <v>0</v>
          </cell>
          <cell r="Y25">
            <v>3255</v>
          </cell>
          <cell r="Z25">
            <v>144626</v>
          </cell>
        </row>
        <row r="26">
          <cell r="A26" t="str">
            <v>A0066</v>
          </cell>
          <cell r="B26">
            <v>1</v>
          </cell>
          <cell r="D26" t="str">
            <v>青梅ガス株式会社</v>
          </cell>
          <cell r="E26">
            <v>1</v>
          </cell>
          <cell r="F26">
            <v>0.83</v>
          </cell>
          <cell r="G26">
            <v>0.31</v>
          </cell>
          <cell r="H26">
            <v>0.3103061377245509</v>
          </cell>
          <cell r="I26">
            <v>0.28199999999999997</v>
          </cell>
          <cell r="J26">
            <v>0.28213283035494918</v>
          </cell>
          <cell r="K26">
            <v>0</v>
          </cell>
          <cell r="L26">
            <v>0</v>
          </cell>
          <cell r="M26">
            <v>0</v>
          </cell>
          <cell r="N26">
            <v>0</v>
          </cell>
          <cell r="O26">
            <v>0</v>
          </cell>
          <cell r="P26">
            <v>0</v>
          </cell>
          <cell r="Q26">
            <v>0.59499999999999997</v>
          </cell>
          <cell r="R26">
            <v>2672</v>
          </cell>
          <cell r="S26">
            <v>0</v>
          </cell>
          <cell r="T26">
            <v>0</v>
          </cell>
          <cell r="U26">
            <v>0</v>
          </cell>
          <cell r="V26">
            <v>0</v>
          </cell>
          <cell r="W26">
            <v>0</v>
          </cell>
          <cell r="X26">
            <v>0</v>
          </cell>
          <cell r="Y26">
            <v>0</v>
          </cell>
          <cell r="Z26">
            <v>2672</v>
          </cell>
        </row>
        <row r="27">
          <cell r="A27" t="str">
            <v>A0053</v>
          </cell>
          <cell r="B27">
            <v>1</v>
          </cell>
          <cell r="D27" t="str">
            <v>オリックス株式会社</v>
          </cell>
          <cell r="E27">
            <v>162</v>
          </cell>
          <cell r="F27">
            <v>162</v>
          </cell>
          <cell r="G27">
            <v>0.44700000000000001</v>
          </cell>
          <cell r="H27">
            <v>0.44669376085988205</v>
          </cell>
          <cell r="I27">
            <v>0.57899999999999996</v>
          </cell>
          <cell r="J27">
            <v>0.57926639187135631</v>
          </cell>
          <cell r="K27">
            <v>0.19750000000000001</v>
          </cell>
          <cell r="L27">
            <v>0.19747301618374793</v>
          </cell>
          <cell r="M27">
            <v>0.19089999999999999</v>
          </cell>
          <cell r="N27">
            <v>0.19094142958306734</v>
          </cell>
          <cell r="O27">
            <v>1.5E-3</v>
          </cell>
          <cell r="P27">
            <v>1.4616353871244692E-3</v>
          </cell>
          <cell r="Q27" t="str">
            <v>0.600以下</v>
          </cell>
          <cell r="R27">
            <v>361900.36200000002</v>
          </cell>
          <cell r="S27">
            <v>71466</v>
          </cell>
          <cell r="T27">
            <v>71465.556042130236</v>
          </cell>
          <cell r="U27">
            <v>69102</v>
          </cell>
          <cell r="V27">
            <v>69101.772486909584</v>
          </cell>
          <cell r="W27">
            <v>529</v>
          </cell>
          <cell r="X27">
            <v>528.96637571235556</v>
          </cell>
          <cell r="Y27">
            <v>509442.31300000002</v>
          </cell>
          <cell r="Z27">
            <v>1756200.8430000001</v>
          </cell>
        </row>
        <row r="28">
          <cell r="A28" t="str">
            <v>A0088</v>
          </cell>
          <cell r="B28">
            <v>1</v>
          </cell>
          <cell r="D28" t="str">
            <v>川重商事株式会社</v>
          </cell>
          <cell r="E28">
            <v>1</v>
          </cell>
          <cell r="F28">
            <v>0.92</v>
          </cell>
          <cell r="G28">
            <v>0.41099999999999998</v>
          </cell>
          <cell r="H28">
            <v>0.41101253397982307</v>
          </cell>
          <cell r="I28">
            <v>0.38300000000000001</v>
          </cell>
          <cell r="J28">
            <v>0.38258541044945188</v>
          </cell>
          <cell r="K28">
            <v>0</v>
          </cell>
          <cell r="L28">
            <v>0</v>
          </cell>
          <cell r="M28">
            <v>0</v>
          </cell>
          <cell r="N28">
            <v>0</v>
          </cell>
          <cell r="O28">
            <v>0</v>
          </cell>
          <cell r="P28">
            <v>0</v>
          </cell>
          <cell r="Q28">
            <v>0.6</v>
          </cell>
          <cell r="R28">
            <v>2238</v>
          </cell>
          <cell r="S28">
            <v>0</v>
          </cell>
          <cell r="T28">
            <v>0</v>
          </cell>
          <cell r="U28">
            <v>0</v>
          </cell>
          <cell r="V28">
            <v>0</v>
          </cell>
          <cell r="W28">
            <v>0</v>
          </cell>
          <cell r="X28">
            <v>0</v>
          </cell>
          <cell r="Y28">
            <v>0</v>
          </cell>
          <cell r="Z28">
            <v>4801</v>
          </cell>
        </row>
        <row r="29">
          <cell r="A29" t="str">
            <v>A0138</v>
          </cell>
          <cell r="B29">
            <v>1</v>
          </cell>
          <cell r="D29" t="str">
            <v>株式会社関電エネルギーソリューション</v>
          </cell>
          <cell r="E29">
            <v>30</v>
          </cell>
          <cell r="F29">
            <v>29.7</v>
          </cell>
          <cell r="G29">
            <v>0.46200000000000002</v>
          </cell>
          <cell r="H29">
            <v>0.46162916758888767</v>
          </cell>
          <cell r="I29">
            <v>0.44700000000000001</v>
          </cell>
          <cell r="J29">
            <v>0.44699607705297251</v>
          </cell>
          <cell r="K29">
            <v>2.5899999999999999E-2</v>
          </cell>
          <cell r="L29">
            <v>2.5941600409541028E-2</v>
          </cell>
          <cell r="M29">
            <v>2.5899999999999999E-2</v>
          </cell>
          <cell r="N29">
            <v>2.5941600409541028E-2</v>
          </cell>
          <cell r="O29">
            <v>0</v>
          </cell>
          <cell r="P29">
            <v>0</v>
          </cell>
          <cell r="Q29" t="str">
            <v>0.500程度</v>
          </cell>
          <cell r="R29">
            <v>64401</v>
          </cell>
          <cell r="S29">
            <v>1671</v>
          </cell>
          <cell r="T29">
            <v>1670.6650079748517</v>
          </cell>
          <cell r="U29">
            <v>1671</v>
          </cell>
          <cell r="V29">
            <v>1670.6650079748517</v>
          </cell>
          <cell r="W29">
            <v>0</v>
          </cell>
          <cell r="X29">
            <v>0</v>
          </cell>
          <cell r="Y29">
            <v>3243</v>
          </cell>
          <cell r="Z29">
            <v>125018</v>
          </cell>
        </row>
        <row r="30">
          <cell r="A30" t="str">
            <v>A0149</v>
          </cell>
          <cell r="B30">
            <v>1</v>
          </cell>
          <cell r="D30" t="str">
            <v>株式会社グローバルエンジニアリング</v>
          </cell>
          <cell r="E30">
            <v>7</v>
          </cell>
          <cell r="F30">
            <v>7.1</v>
          </cell>
          <cell r="G30">
            <v>0.47899999999999998</v>
          </cell>
          <cell r="H30">
            <v>0.47867661036079373</v>
          </cell>
          <cell r="I30">
            <v>0.45800000000000002</v>
          </cell>
          <cell r="J30">
            <v>0.45789322320632764</v>
          </cell>
          <cell r="K30">
            <v>3.6299999999999999E-2</v>
          </cell>
          <cell r="L30">
            <v>3.632336642574828E-2</v>
          </cell>
          <cell r="M30">
            <v>3.6299999999999999E-2</v>
          </cell>
          <cell r="N30">
            <v>3.632336642574828E-2</v>
          </cell>
          <cell r="O30">
            <v>0</v>
          </cell>
          <cell r="P30">
            <v>0</v>
          </cell>
          <cell r="Q30" t="str">
            <v>0.5kg-CO2/kWh程度</v>
          </cell>
          <cell r="R30">
            <v>14834</v>
          </cell>
          <cell r="S30">
            <v>539</v>
          </cell>
          <cell r="T30">
            <v>538.82081755954994</v>
          </cell>
          <cell r="U30">
            <v>539</v>
          </cell>
          <cell r="V30">
            <v>538.82081755954994</v>
          </cell>
          <cell r="W30">
            <v>0</v>
          </cell>
          <cell r="X30">
            <v>0</v>
          </cell>
          <cell r="Y30">
            <v>3337</v>
          </cell>
          <cell r="Z30">
            <v>237406</v>
          </cell>
        </row>
        <row r="31">
          <cell r="A31" t="str">
            <v>A0056</v>
          </cell>
          <cell r="B31">
            <v>1</v>
          </cell>
          <cell r="D31" t="str">
            <v>株式会社洸陽電機</v>
          </cell>
          <cell r="E31">
            <v>1</v>
          </cell>
          <cell r="F31">
            <v>1.25</v>
          </cell>
          <cell r="G31">
            <v>0.47099999999999997</v>
          </cell>
          <cell r="H31">
            <v>0.47075402904100838</v>
          </cell>
          <cell r="I31">
            <v>0.47399999999999998</v>
          </cell>
          <cell r="J31">
            <v>0.47448909344181561</v>
          </cell>
          <cell r="K31">
            <v>6.2100000000000002E-2</v>
          </cell>
          <cell r="L31">
            <v>6.2110251933150416E-2</v>
          </cell>
          <cell r="M31">
            <v>6.2100000000000002E-2</v>
          </cell>
          <cell r="N31">
            <v>6.2110251933150416E-2</v>
          </cell>
          <cell r="O31">
            <v>0</v>
          </cell>
          <cell r="P31">
            <v>0</v>
          </cell>
          <cell r="Q31">
            <v>0.45</v>
          </cell>
          <cell r="R31">
            <v>2660</v>
          </cell>
          <cell r="S31">
            <v>165</v>
          </cell>
          <cell r="T31">
            <v>165.21327014218011</v>
          </cell>
          <cell r="U31">
            <v>165</v>
          </cell>
          <cell r="V31">
            <v>165.21327014218011</v>
          </cell>
          <cell r="W31">
            <v>0</v>
          </cell>
          <cell r="X31">
            <v>0</v>
          </cell>
          <cell r="Y31">
            <v>6943</v>
          </cell>
          <cell r="Z31">
            <v>115926</v>
          </cell>
        </row>
        <row r="32">
          <cell r="A32" t="str">
            <v>A0015</v>
          </cell>
          <cell r="B32">
            <v>1</v>
          </cell>
          <cell r="D32" t="str">
            <v>株式会社サイサン</v>
          </cell>
          <cell r="E32">
            <v>1</v>
          </cell>
          <cell r="F32">
            <v>1.31</v>
          </cell>
          <cell r="G32">
            <v>0.4</v>
          </cell>
          <cell r="H32">
            <v>0.40011512876926802</v>
          </cell>
          <cell r="I32">
            <v>0.51800000000000002</v>
          </cell>
          <cell r="J32">
            <v>0.51800364452921854</v>
          </cell>
          <cell r="K32">
            <v>0.2414</v>
          </cell>
          <cell r="L32">
            <v>0.24137931034482757</v>
          </cell>
          <cell r="M32">
            <v>0.2414</v>
          </cell>
          <cell r="N32">
            <v>0.24137931034482757</v>
          </cell>
          <cell r="O32">
            <v>0</v>
          </cell>
          <cell r="P32">
            <v>0</v>
          </cell>
          <cell r="Q32">
            <v>0.40100000000000002</v>
          </cell>
          <cell r="R32">
            <v>3274</v>
          </cell>
          <cell r="S32">
            <v>790</v>
          </cell>
          <cell r="T32">
            <v>790.27586206896547</v>
          </cell>
          <cell r="U32">
            <v>790</v>
          </cell>
          <cell r="V32">
            <v>790.27586206896547</v>
          </cell>
          <cell r="W32">
            <v>0</v>
          </cell>
          <cell r="X32">
            <v>0</v>
          </cell>
          <cell r="Y32">
            <v>24283</v>
          </cell>
          <cell r="Z32">
            <v>91573</v>
          </cell>
        </row>
        <row r="33">
          <cell r="A33" t="str">
            <v>A0057</v>
          </cell>
          <cell r="B33">
            <v>1</v>
          </cell>
          <cell r="D33" t="str">
            <v>株式会社サニックス</v>
          </cell>
          <cell r="E33">
            <v>0</v>
          </cell>
          <cell r="F33">
            <v>0.21</v>
          </cell>
          <cell r="G33">
            <v>0.46500000000000002</v>
          </cell>
          <cell r="H33">
            <v>0.465352796665223</v>
          </cell>
          <cell r="I33">
            <v>0.75</v>
          </cell>
          <cell r="J33">
            <v>0.74998131305740223</v>
          </cell>
          <cell r="K33">
            <v>0.13200000000000001</v>
          </cell>
          <cell r="L33">
            <v>0.13198521861403259</v>
          </cell>
          <cell r="M33">
            <v>0.13200000000000001</v>
          </cell>
          <cell r="N33">
            <v>0.13198521861403259</v>
          </cell>
          <cell r="O33">
            <v>0</v>
          </cell>
          <cell r="P33">
            <v>0</v>
          </cell>
          <cell r="Q33">
            <v>0.5</v>
          </cell>
          <cell r="R33">
            <v>455.42399999999998</v>
          </cell>
          <cell r="S33">
            <v>60</v>
          </cell>
          <cell r="T33">
            <v>60.10923620207717</v>
          </cell>
          <cell r="U33">
            <v>60</v>
          </cell>
          <cell r="V33">
            <v>60.10923620207717</v>
          </cell>
          <cell r="W33">
            <v>0</v>
          </cell>
          <cell r="X33">
            <v>0</v>
          </cell>
          <cell r="Y33">
            <v>7836.4279999999999</v>
          </cell>
          <cell r="Z33">
            <v>13629.924999999999</v>
          </cell>
        </row>
        <row r="34">
          <cell r="A34" t="str">
            <v>A0061</v>
          </cell>
          <cell r="B34">
            <v>1</v>
          </cell>
          <cell r="D34" t="str">
            <v>サミットエナジー株式会社</v>
          </cell>
          <cell r="E34">
            <v>84</v>
          </cell>
          <cell r="F34">
            <v>84.1</v>
          </cell>
          <cell r="G34">
            <v>0.42499999999999999</v>
          </cell>
          <cell r="H34">
            <v>0.42546881695301803</v>
          </cell>
          <cell r="I34">
            <v>0.53</v>
          </cell>
          <cell r="J34">
            <v>0.53039667751988651</v>
          </cell>
          <cell r="K34">
            <v>0.3412</v>
          </cell>
          <cell r="L34">
            <v>0.34120569581611099</v>
          </cell>
          <cell r="M34">
            <v>0.16639999999999999</v>
          </cell>
          <cell r="N34">
            <v>0.16637680399458421</v>
          </cell>
          <cell r="O34">
            <v>6.4500000000000002E-2</v>
          </cell>
          <cell r="P34">
            <v>6.4512722424258595E-2</v>
          </cell>
          <cell r="Q34">
            <v>0.39300000000000002</v>
          </cell>
          <cell r="R34">
            <v>197731</v>
          </cell>
          <cell r="S34">
            <v>67467</v>
          </cell>
          <cell r="T34">
            <v>67466.943439415438</v>
          </cell>
          <cell r="U34">
            <v>32898</v>
          </cell>
          <cell r="V34">
            <v>32897.851830653133</v>
          </cell>
          <cell r="W34">
            <v>12756</v>
          </cell>
          <cell r="X34">
            <v>12756.165117671077</v>
          </cell>
          <cell r="Y34">
            <v>324854</v>
          </cell>
          <cell r="Z34">
            <v>1342540</v>
          </cell>
        </row>
        <row r="35">
          <cell r="A35" t="str">
            <v>A0202</v>
          </cell>
          <cell r="B35">
            <v>1</v>
          </cell>
          <cell r="D35" t="str">
            <v>株式会社G-Power</v>
          </cell>
          <cell r="E35">
            <v>0</v>
          </cell>
          <cell r="F35">
            <v>0</v>
          </cell>
          <cell r="G35">
            <v>0</v>
          </cell>
          <cell r="H35">
            <v>0</v>
          </cell>
          <cell r="I35">
            <v>0</v>
          </cell>
          <cell r="J35">
            <v>-2.8495912160020859E-2</v>
          </cell>
          <cell r="K35">
            <v>1</v>
          </cell>
          <cell r="L35">
            <v>1</v>
          </cell>
          <cell r="M35">
            <v>0</v>
          </cell>
          <cell r="N35">
            <v>0</v>
          </cell>
          <cell r="O35">
            <v>0</v>
          </cell>
          <cell r="P35">
            <v>0</v>
          </cell>
          <cell r="Q35">
            <v>0</v>
          </cell>
          <cell r="R35">
            <v>303</v>
          </cell>
          <cell r="S35">
            <v>312</v>
          </cell>
          <cell r="T35">
            <v>311.57547169811323</v>
          </cell>
          <cell r="U35">
            <v>0</v>
          </cell>
          <cell r="V35">
            <v>0</v>
          </cell>
          <cell r="W35">
            <v>0</v>
          </cell>
          <cell r="X35">
            <v>0</v>
          </cell>
          <cell r="Y35">
            <v>0</v>
          </cell>
          <cell r="Z35">
            <v>318</v>
          </cell>
        </row>
        <row r="36">
          <cell r="A36" t="str">
            <v>A0050</v>
          </cell>
          <cell r="B36">
            <v>1</v>
          </cell>
          <cell r="D36" t="str">
            <v>JXエネルギー株式会社</v>
          </cell>
          <cell r="E36">
            <v>517</v>
          </cell>
          <cell r="F36">
            <v>517</v>
          </cell>
          <cell r="G36">
            <v>0.496</v>
          </cell>
          <cell r="H36">
            <v>0.49627054338556964</v>
          </cell>
          <cell r="I36">
            <v>0.47399999999999998</v>
          </cell>
          <cell r="J36">
            <v>0.47357993305639806</v>
          </cell>
          <cell r="K36">
            <v>0.1288</v>
          </cell>
          <cell r="L36">
            <v>0.12879933376239183</v>
          </cell>
          <cell r="M36">
            <v>1.09E-2</v>
          </cell>
          <cell r="N36">
            <v>1.0922398786850921E-2</v>
          </cell>
          <cell r="O36">
            <v>5.0599999999999999E-2</v>
          </cell>
          <cell r="P36">
            <v>5.0587502736319435E-2</v>
          </cell>
          <cell r="Q36">
            <v>0.53</v>
          </cell>
          <cell r="R36">
            <v>1041945</v>
          </cell>
          <cell r="S36">
            <v>134202</v>
          </cell>
          <cell r="T36">
            <v>134201.82181705534</v>
          </cell>
          <cell r="U36">
            <v>11381</v>
          </cell>
          <cell r="V36">
            <v>11380.538803965383</v>
          </cell>
          <cell r="W36">
            <v>52709</v>
          </cell>
          <cell r="X36">
            <v>52709.395538594355</v>
          </cell>
          <cell r="Y36">
            <v>19771</v>
          </cell>
          <cell r="Z36">
            <v>1853397</v>
          </cell>
        </row>
        <row r="37">
          <cell r="A37" t="str">
            <v>A0086</v>
          </cell>
          <cell r="B37">
            <v>1</v>
          </cell>
          <cell r="D37" t="str">
            <v>シナネン株式会社</v>
          </cell>
          <cell r="E37">
            <v>5</v>
          </cell>
          <cell r="F37">
            <v>5.18</v>
          </cell>
          <cell r="G37">
            <v>0.31</v>
          </cell>
          <cell r="H37">
            <v>0.31048537248751196</v>
          </cell>
          <cell r="I37">
            <v>0.34499999999999997</v>
          </cell>
          <cell r="J37">
            <v>0.34472652790538882</v>
          </cell>
          <cell r="K37">
            <v>0.1275</v>
          </cell>
          <cell r="L37">
            <v>0.12751881682578317</v>
          </cell>
          <cell r="M37">
            <v>0.1275</v>
          </cell>
          <cell r="N37">
            <v>0.12751881682578317</v>
          </cell>
          <cell r="O37">
            <v>0.31159999999999999</v>
          </cell>
          <cell r="P37">
            <v>0.3115886548465861</v>
          </cell>
          <cell r="Q37">
            <v>0.39</v>
          </cell>
          <cell r="R37">
            <v>16692</v>
          </cell>
          <cell r="S37">
            <v>2129</v>
          </cell>
          <cell r="T37">
            <v>2128.5440904559728</v>
          </cell>
          <cell r="U37">
            <v>2129</v>
          </cell>
          <cell r="V37">
            <v>2128.5440904559728</v>
          </cell>
          <cell r="W37">
            <v>5201</v>
          </cell>
          <cell r="X37">
            <v>5201.0378266992147</v>
          </cell>
          <cell r="Y37">
            <v>11256</v>
          </cell>
          <cell r="Z37">
            <v>98790</v>
          </cell>
        </row>
        <row r="38">
          <cell r="A38" t="str">
            <v>A0012</v>
          </cell>
          <cell r="B38">
            <v>1</v>
          </cell>
          <cell r="D38" t="str">
            <v>昭和シェル石油株式会社</v>
          </cell>
          <cell r="E38">
            <v>71</v>
          </cell>
          <cell r="F38">
            <v>71</v>
          </cell>
          <cell r="G38">
            <v>0.29899999999999999</v>
          </cell>
          <cell r="H38">
            <v>0.29907535501914928</v>
          </cell>
          <cell r="I38">
            <v>0.38800000000000001</v>
          </cell>
          <cell r="J38">
            <v>0.38773837820356089</v>
          </cell>
          <cell r="K38">
            <v>0.21540000000000001</v>
          </cell>
          <cell r="L38">
            <v>0.21537849066202716</v>
          </cell>
          <cell r="M38">
            <v>0.21540000000000001</v>
          </cell>
          <cell r="N38">
            <v>0.21537849066202716</v>
          </cell>
          <cell r="O38">
            <v>0</v>
          </cell>
          <cell r="P38">
            <v>0</v>
          </cell>
          <cell r="Q38">
            <v>0.30299999999999999</v>
          </cell>
          <cell r="R38">
            <v>237480</v>
          </cell>
          <cell r="S38">
            <v>51148</v>
          </cell>
          <cell r="T38">
            <v>51148.083962418212</v>
          </cell>
          <cell r="U38">
            <v>51148</v>
          </cell>
          <cell r="V38">
            <v>51148.083962418212</v>
          </cell>
          <cell r="W38">
            <v>0</v>
          </cell>
          <cell r="X38">
            <v>0</v>
          </cell>
          <cell r="Y38">
            <v>136581.68</v>
          </cell>
          <cell r="Z38">
            <v>642947</v>
          </cell>
        </row>
        <row r="39">
          <cell r="A39" t="str">
            <v>A0031</v>
          </cell>
          <cell r="B39">
            <v>1</v>
          </cell>
          <cell r="D39" t="str">
            <v>株式会社新出光</v>
          </cell>
          <cell r="E39">
            <v>0</v>
          </cell>
          <cell r="F39">
            <v>0.21346860824004865</v>
          </cell>
          <cell r="G39">
            <v>0.41499999999999998</v>
          </cell>
          <cell r="H39">
            <v>0.41474375022352561</v>
          </cell>
          <cell r="I39">
            <v>0.51600000000000001</v>
          </cell>
          <cell r="J39">
            <v>0.51564618384993477</v>
          </cell>
          <cell r="K39">
            <v>0.14749999999999999</v>
          </cell>
          <cell r="L39">
            <v>0.14753237005066616</v>
          </cell>
          <cell r="M39">
            <v>0.14749999999999999</v>
          </cell>
          <cell r="N39">
            <v>0.14753237005066616</v>
          </cell>
          <cell r="O39">
            <v>0</v>
          </cell>
          <cell r="P39">
            <v>0</v>
          </cell>
          <cell r="Q39">
            <v>0.36</v>
          </cell>
          <cell r="R39">
            <v>514.70000000000005</v>
          </cell>
          <cell r="S39">
            <v>76</v>
          </cell>
          <cell r="T39">
            <v>75.934910865077882</v>
          </cell>
          <cell r="U39">
            <v>76</v>
          </cell>
          <cell r="V39">
            <v>75.934910865077882</v>
          </cell>
          <cell r="W39">
            <v>0</v>
          </cell>
          <cell r="X39">
            <v>0</v>
          </cell>
          <cell r="Y39">
            <v>31091</v>
          </cell>
          <cell r="Z39">
            <v>132631</v>
          </cell>
        </row>
        <row r="40">
          <cell r="A40" t="str">
            <v>A0076</v>
          </cell>
          <cell r="B40">
            <v>1</v>
          </cell>
          <cell r="D40" t="str">
            <v>新日鉄住金エンジニアリング株式会社</v>
          </cell>
          <cell r="E40">
            <v>407</v>
          </cell>
          <cell r="F40">
            <v>407</v>
          </cell>
          <cell r="G40">
            <v>0.63500000000000001</v>
          </cell>
          <cell r="H40">
            <v>0.63481068318844847</v>
          </cell>
          <cell r="I40">
            <v>0.63300000000000001</v>
          </cell>
          <cell r="J40">
            <v>0.63321259783509065</v>
          </cell>
          <cell r="K40">
            <v>3.56E-2</v>
          </cell>
          <cell r="L40">
            <v>3.5556544355777472E-2</v>
          </cell>
          <cell r="M40">
            <v>3.2000000000000001E-2</v>
          </cell>
          <cell r="N40">
            <v>3.1997248632561148E-2</v>
          </cell>
          <cell r="O40">
            <v>2.1999999999999999E-2</v>
          </cell>
          <cell r="P40">
            <v>2.1994903672006669E-2</v>
          </cell>
          <cell r="Q40">
            <v>0.7</v>
          </cell>
          <cell r="R40">
            <v>641498.60600000003</v>
          </cell>
          <cell r="S40">
            <v>22809</v>
          </cell>
          <cell r="T40">
            <v>22809.473638408417</v>
          </cell>
          <cell r="U40">
            <v>20526</v>
          </cell>
          <cell r="V40">
            <v>20526.190393623383</v>
          </cell>
          <cell r="W40">
            <v>14110</v>
          </cell>
          <cell r="X40">
            <v>14109.700044696559</v>
          </cell>
          <cell r="Y40">
            <v>68458.815000000002</v>
          </cell>
          <cell r="Z40">
            <v>1386425</v>
          </cell>
        </row>
        <row r="41">
          <cell r="A41" t="str">
            <v>A0152</v>
          </cell>
          <cell r="B41">
            <v>1</v>
          </cell>
          <cell r="D41" t="str">
            <v>株式会社S-CORE</v>
          </cell>
          <cell r="E41">
            <v>0</v>
          </cell>
          <cell r="F41">
            <v>0.37</v>
          </cell>
          <cell r="G41">
            <v>0.158</v>
          </cell>
          <cell r="H41">
            <v>0.15790609179648335</v>
          </cell>
          <cell r="I41">
            <v>0.39100000000000001</v>
          </cell>
          <cell r="J41">
            <v>0.3906244901426521</v>
          </cell>
          <cell r="K41">
            <v>0.8992</v>
          </cell>
          <cell r="L41">
            <v>0.89919000056430221</v>
          </cell>
          <cell r="M41">
            <v>0.47120000000000001</v>
          </cell>
          <cell r="N41">
            <v>0.47122318153603077</v>
          </cell>
          <cell r="O41">
            <v>0</v>
          </cell>
          <cell r="P41">
            <v>0</v>
          </cell>
          <cell r="Q41">
            <v>7.9000000000000001E-2</v>
          </cell>
          <cell r="R41">
            <v>2329</v>
          </cell>
          <cell r="S41">
            <v>2094</v>
          </cell>
          <cell r="T41">
            <v>2094.2135113142599</v>
          </cell>
          <cell r="U41">
            <v>1097</v>
          </cell>
          <cell r="V41">
            <v>1097.4787897974156</v>
          </cell>
          <cell r="W41">
            <v>0</v>
          </cell>
          <cell r="X41">
            <v>0</v>
          </cell>
          <cell r="Y41">
            <v>8355</v>
          </cell>
          <cell r="Z41">
            <v>17721</v>
          </cell>
        </row>
        <row r="42">
          <cell r="A42" t="str">
            <v>A0181</v>
          </cell>
          <cell r="B42">
            <v>1</v>
          </cell>
          <cell r="D42" t="str">
            <v>鈴与商事株式会社</v>
          </cell>
          <cell r="E42">
            <v>1</v>
          </cell>
          <cell r="F42">
            <v>0.6</v>
          </cell>
          <cell r="G42">
            <v>0.435</v>
          </cell>
          <cell r="H42">
            <v>0.43524702249669167</v>
          </cell>
          <cell r="I42">
            <v>0.55600000000000005</v>
          </cell>
          <cell r="J42">
            <v>0.55580103585487872</v>
          </cell>
          <cell r="K42">
            <v>0.13919999999999999</v>
          </cell>
          <cell r="L42">
            <v>0.13917234630439793</v>
          </cell>
          <cell r="M42">
            <v>0.13919999999999999</v>
          </cell>
          <cell r="N42">
            <v>0.13917234630439793</v>
          </cell>
          <cell r="O42">
            <v>0</v>
          </cell>
          <cell r="P42">
            <v>0</v>
          </cell>
          <cell r="Q42">
            <v>0.435</v>
          </cell>
          <cell r="R42">
            <v>1382</v>
          </cell>
          <cell r="S42">
            <v>192</v>
          </cell>
          <cell r="T42">
            <v>192.33618259267791</v>
          </cell>
          <cell r="U42">
            <v>192</v>
          </cell>
          <cell r="V42">
            <v>192.33618259267791</v>
          </cell>
          <cell r="W42">
            <v>0</v>
          </cell>
          <cell r="X42">
            <v>0</v>
          </cell>
          <cell r="Y42">
            <v>26524</v>
          </cell>
          <cell r="Z42">
            <v>97515</v>
          </cell>
        </row>
        <row r="43">
          <cell r="A43" t="str">
            <v>A0157</v>
          </cell>
          <cell r="B43">
            <v>1</v>
          </cell>
          <cell r="D43" t="str">
            <v>株式会社生活クラブエナジー</v>
          </cell>
          <cell r="E43">
            <v>1</v>
          </cell>
          <cell r="F43">
            <v>0.68</v>
          </cell>
          <cell r="G43">
            <v>0.31900000000000001</v>
          </cell>
          <cell r="H43">
            <v>0.3185288907957291</v>
          </cell>
          <cell r="I43">
            <v>0.39200000000000002</v>
          </cell>
          <cell r="J43">
            <v>0.39215102451549638</v>
          </cell>
          <cell r="K43">
            <v>0.4995</v>
          </cell>
          <cell r="L43">
            <v>0.49945717732207473</v>
          </cell>
          <cell r="M43">
            <v>0.18429999999999999</v>
          </cell>
          <cell r="N43">
            <v>0.18425814234016885</v>
          </cell>
          <cell r="O43">
            <v>0</v>
          </cell>
          <cell r="P43">
            <v>0</v>
          </cell>
          <cell r="Q43">
            <v>0.4</v>
          </cell>
          <cell r="R43">
            <v>2123</v>
          </cell>
          <cell r="S43">
            <v>1060</v>
          </cell>
          <cell r="T43">
            <v>1060.3475874547646</v>
          </cell>
          <cell r="U43">
            <v>391</v>
          </cell>
          <cell r="V43">
            <v>391.18003618817846</v>
          </cell>
          <cell r="W43">
            <v>0</v>
          </cell>
          <cell r="X43">
            <v>0</v>
          </cell>
          <cell r="Y43">
            <v>3014</v>
          </cell>
          <cell r="Z43">
            <v>16580</v>
          </cell>
        </row>
        <row r="44">
          <cell r="A44" t="str">
            <v>A0035</v>
          </cell>
          <cell r="B44">
            <v>1</v>
          </cell>
          <cell r="D44" t="str">
            <v>総合エネルギー株式会社</v>
          </cell>
          <cell r="E44">
            <v>2</v>
          </cell>
          <cell r="F44">
            <v>1.7</v>
          </cell>
          <cell r="G44">
            <v>0.68500000000000005</v>
          </cell>
          <cell r="H44">
            <v>0.68535052884265335</v>
          </cell>
          <cell r="I44">
            <v>0.65800000000000003</v>
          </cell>
          <cell r="J44">
            <v>0.65837277470866595</v>
          </cell>
          <cell r="K44">
            <v>0</v>
          </cell>
          <cell r="L44">
            <v>0</v>
          </cell>
          <cell r="M44">
            <v>0</v>
          </cell>
          <cell r="N44">
            <v>0</v>
          </cell>
          <cell r="O44">
            <v>0</v>
          </cell>
          <cell r="P44">
            <v>0</v>
          </cell>
          <cell r="Q44">
            <v>0.65</v>
          </cell>
          <cell r="R44">
            <v>2475</v>
          </cell>
          <cell r="S44">
            <v>0</v>
          </cell>
          <cell r="T44">
            <v>0</v>
          </cell>
          <cell r="U44">
            <v>0</v>
          </cell>
          <cell r="V44">
            <v>0</v>
          </cell>
          <cell r="W44">
            <v>0</v>
          </cell>
          <cell r="X44">
            <v>0</v>
          </cell>
          <cell r="Y44">
            <v>0</v>
          </cell>
          <cell r="Z44">
            <v>14919</v>
          </cell>
        </row>
        <row r="45">
          <cell r="A45" t="str">
            <v>A0178</v>
          </cell>
          <cell r="B45">
            <v>1</v>
          </cell>
          <cell r="D45" t="str">
            <v>大東エナジー株式会社</v>
          </cell>
          <cell r="E45">
            <v>1</v>
          </cell>
          <cell r="F45">
            <v>1.17</v>
          </cell>
          <cell r="G45">
            <v>0.5</v>
          </cell>
          <cell r="H45">
            <v>0.50044628784736633</v>
          </cell>
          <cell r="I45">
            <v>0.47099999999999997</v>
          </cell>
          <cell r="J45">
            <v>0.47086388297442211</v>
          </cell>
          <cell r="K45">
            <v>0</v>
          </cell>
          <cell r="L45">
            <v>0</v>
          </cell>
          <cell r="M45">
            <v>0</v>
          </cell>
          <cell r="N45">
            <v>0</v>
          </cell>
          <cell r="O45">
            <v>0</v>
          </cell>
          <cell r="P45">
            <v>0</v>
          </cell>
          <cell r="Q45">
            <v>0.56000000000000005</v>
          </cell>
          <cell r="R45">
            <v>2343</v>
          </cell>
          <cell r="S45">
            <v>0</v>
          </cell>
          <cell r="T45">
            <v>0</v>
          </cell>
          <cell r="U45">
            <v>0</v>
          </cell>
          <cell r="V45">
            <v>0</v>
          </cell>
          <cell r="W45">
            <v>0</v>
          </cell>
          <cell r="X45">
            <v>0</v>
          </cell>
          <cell r="Y45">
            <v>0</v>
          </cell>
          <cell r="Z45">
            <v>2343</v>
          </cell>
        </row>
        <row r="46">
          <cell r="A46" t="str">
            <v>A0027</v>
          </cell>
          <cell r="B46">
            <v>1</v>
          </cell>
          <cell r="D46" t="str">
            <v>ダイヤモンドパワー株式会社</v>
          </cell>
          <cell r="E46">
            <v>83</v>
          </cell>
          <cell r="F46">
            <v>82.9</v>
          </cell>
          <cell r="G46">
            <v>0.30399999999999999</v>
          </cell>
          <cell r="H46">
            <v>0.3036447635718495</v>
          </cell>
          <cell r="I46">
            <v>0.35399999999999998</v>
          </cell>
          <cell r="J46">
            <v>0.35424790890197433</v>
          </cell>
          <cell r="K46">
            <v>0.47799999999999998</v>
          </cell>
          <cell r="L46">
            <v>0.47803621527210871</v>
          </cell>
          <cell r="M46">
            <v>5.4100000000000002E-2</v>
          </cell>
          <cell r="N46">
            <v>5.4133567352270012E-2</v>
          </cell>
          <cell r="O46">
            <v>1.0800000000000001E-2</v>
          </cell>
          <cell r="P46">
            <v>1.0757190937429993E-2</v>
          </cell>
          <cell r="Q46">
            <v>0.59499999999999997</v>
          </cell>
          <cell r="R46">
            <v>272959.64899999998</v>
          </cell>
          <cell r="S46">
            <v>130485</v>
          </cell>
          <cell r="T46">
            <v>130484.59752996323</v>
          </cell>
          <cell r="U46">
            <v>14776</v>
          </cell>
          <cell r="V46">
            <v>14776.27954359348</v>
          </cell>
          <cell r="W46">
            <v>2936</v>
          </cell>
          <cell r="X46">
            <v>2936.2790625068715</v>
          </cell>
          <cell r="Y46">
            <v>93825.096000000005</v>
          </cell>
          <cell r="Z46">
            <v>655290</v>
          </cell>
        </row>
        <row r="47">
          <cell r="A47" t="str">
            <v>A0170</v>
          </cell>
          <cell r="B47">
            <v>1</v>
          </cell>
          <cell r="D47" t="str">
            <v>大和ハウス工業株式会社</v>
          </cell>
          <cell r="E47">
            <v>16</v>
          </cell>
          <cell r="F47">
            <v>15.9</v>
          </cell>
          <cell r="G47">
            <v>0.44600000000000001</v>
          </cell>
          <cell r="H47">
            <v>0.44606985136621208</v>
          </cell>
          <cell r="I47">
            <v>0.45500000000000002</v>
          </cell>
          <cell r="J47">
            <v>0.45464988744811136</v>
          </cell>
          <cell r="K47">
            <v>0.1193</v>
          </cell>
          <cell r="L47">
            <v>0.11934452088514987</v>
          </cell>
          <cell r="M47">
            <v>0.09</v>
          </cell>
          <cell r="N47">
            <v>9.0009781046102383E-2</v>
          </cell>
          <cell r="O47">
            <v>0</v>
          </cell>
          <cell r="P47">
            <v>0</v>
          </cell>
          <cell r="Q47">
            <v>0.45</v>
          </cell>
          <cell r="R47">
            <v>35599.120000000003</v>
          </cell>
          <cell r="S47">
            <v>4249</v>
          </cell>
          <cell r="T47">
            <v>4248.5599203329566</v>
          </cell>
          <cell r="U47">
            <v>3204</v>
          </cell>
          <cell r="V47">
            <v>3204.2689966339244</v>
          </cell>
          <cell r="W47">
            <v>0</v>
          </cell>
          <cell r="X47">
            <v>0</v>
          </cell>
          <cell r="Y47">
            <v>15026</v>
          </cell>
          <cell r="Z47">
            <v>227208</v>
          </cell>
        </row>
        <row r="48">
          <cell r="A48" t="str">
            <v>A0082</v>
          </cell>
          <cell r="B48">
            <v>1</v>
          </cell>
          <cell r="D48" t="str">
            <v>株式会社地球クラブ</v>
          </cell>
          <cell r="E48">
            <v>17</v>
          </cell>
          <cell r="F48">
            <v>16.899999999999999</v>
          </cell>
          <cell r="G48">
            <v>0.47099999999999997</v>
          </cell>
          <cell r="H48">
            <v>0.47089850714106052</v>
          </cell>
          <cell r="I48">
            <v>0.49199999999999999</v>
          </cell>
          <cell r="J48">
            <v>0.49173279058379832</v>
          </cell>
          <cell r="K48">
            <v>9.0700000000000003E-2</v>
          </cell>
          <cell r="L48">
            <v>9.0722887311508987E-2</v>
          </cell>
          <cell r="M48">
            <v>9.0700000000000003E-2</v>
          </cell>
          <cell r="N48">
            <v>9.0722887311508987E-2</v>
          </cell>
          <cell r="O48">
            <v>0</v>
          </cell>
          <cell r="P48">
            <v>0</v>
          </cell>
          <cell r="Q48">
            <v>0.42299999999999999</v>
          </cell>
          <cell r="R48">
            <v>35946</v>
          </cell>
          <cell r="S48">
            <v>3261</v>
          </cell>
          <cell r="T48">
            <v>3261.124907299502</v>
          </cell>
          <cell r="U48">
            <v>3261</v>
          </cell>
          <cell r="V48">
            <v>3261.124907299502</v>
          </cell>
          <cell r="W48">
            <v>0</v>
          </cell>
          <cell r="X48">
            <v>0</v>
          </cell>
          <cell r="Y48">
            <v>7707</v>
          </cell>
          <cell r="Z48">
            <v>84951</v>
          </cell>
        </row>
        <row r="49">
          <cell r="A49" t="str">
            <v>A0020</v>
          </cell>
          <cell r="B49">
            <v>1</v>
          </cell>
          <cell r="D49" t="str">
            <v>中央電力エナジー株式会社</v>
          </cell>
          <cell r="E49">
            <v>41</v>
          </cell>
          <cell r="F49">
            <v>40.9</v>
          </cell>
          <cell r="G49">
            <v>0.499</v>
          </cell>
          <cell r="H49">
            <v>0.49939795676715809</v>
          </cell>
          <cell r="I49">
            <v>0.47399999999999998</v>
          </cell>
          <cell r="J49">
            <v>0.47370716841991634</v>
          </cell>
          <cell r="K49">
            <v>6.0000000000000001E-3</v>
          </cell>
          <cell r="L49">
            <v>6.0433909190509534E-3</v>
          </cell>
          <cell r="M49">
            <v>6.0000000000000001E-3</v>
          </cell>
          <cell r="N49">
            <v>6.0433909190509534E-3</v>
          </cell>
          <cell r="O49">
            <v>0</v>
          </cell>
          <cell r="P49">
            <v>0</v>
          </cell>
          <cell r="Q49">
            <v>0.53700000000000003</v>
          </cell>
          <cell r="R49">
            <v>81985.735000000001</v>
          </cell>
          <cell r="S49">
            <v>495</v>
          </cell>
          <cell r="T49">
            <v>495.47184639071793</v>
          </cell>
          <cell r="U49">
            <v>495</v>
          </cell>
          <cell r="V49">
            <v>495.47184639071793</v>
          </cell>
          <cell r="W49">
            <v>0</v>
          </cell>
          <cell r="X49">
            <v>0</v>
          </cell>
          <cell r="Y49">
            <v>1441.4230000000002</v>
          </cell>
          <cell r="Z49">
            <v>238522.56099999999</v>
          </cell>
        </row>
        <row r="50">
          <cell r="A50" t="str">
            <v>A0270</v>
          </cell>
          <cell r="B50">
            <v>1</v>
          </cell>
          <cell r="D50" t="str">
            <v>中部電力株式会社</v>
          </cell>
          <cell r="E50">
            <v>60</v>
          </cell>
          <cell r="F50">
            <v>60.426333407238097</v>
          </cell>
          <cell r="G50">
            <v>0.48599999999999999</v>
          </cell>
          <cell r="H50">
            <v>0.48646567167603022</v>
          </cell>
          <cell r="I50">
            <v>0.48199999999999998</v>
          </cell>
          <cell r="J50">
            <v>0.48234087410868315</v>
          </cell>
          <cell r="K50">
            <v>0.14910000000000001</v>
          </cell>
          <cell r="L50">
            <v>0.14905137984028494</v>
          </cell>
          <cell r="M50">
            <v>4.4200000000000003E-2</v>
          </cell>
          <cell r="N50">
            <v>4.4150569914264151E-2</v>
          </cell>
          <cell r="O50">
            <v>0</v>
          </cell>
          <cell r="P50">
            <v>0</v>
          </cell>
          <cell r="Q50">
            <v>0.497</v>
          </cell>
          <cell r="R50">
            <v>124215</v>
          </cell>
          <cell r="S50">
            <v>18514</v>
          </cell>
          <cell r="T50">
            <v>18514.417146860993</v>
          </cell>
          <cell r="U50">
            <v>5484</v>
          </cell>
          <cell r="V50">
            <v>5484.1630419003213</v>
          </cell>
          <cell r="W50">
            <v>0</v>
          </cell>
          <cell r="X50">
            <v>0</v>
          </cell>
          <cell r="Y50">
            <v>5384910</v>
          </cell>
          <cell r="Z50">
            <v>121966942</v>
          </cell>
        </row>
        <row r="51">
          <cell r="A51" t="str">
            <v>A0069</v>
          </cell>
          <cell r="B51">
            <v>1</v>
          </cell>
          <cell r="D51" t="str">
            <v>株式会社東急パワーサプライ</v>
          </cell>
          <cell r="E51">
            <v>17</v>
          </cell>
          <cell r="F51">
            <v>16.8</v>
          </cell>
          <cell r="G51">
            <v>0.53400000000000003</v>
          </cell>
          <cell r="H51">
            <v>0.53389590142392573</v>
          </cell>
          <cell r="I51">
            <v>0.504</v>
          </cell>
          <cell r="J51">
            <v>0.5041687325792944</v>
          </cell>
          <cell r="K51">
            <v>0</v>
          </cell>
          <cell r="L51">
            <v>0</v>
          </cell>
          <cell r="M51">
            <v>0</v>
          </cell>
          <cell r="N51">
            <v>0</v>
          </cell>
          <cell r="O51">
            <v>0</v>
          </cell>
          <cell r="P51">
            <v>0</v>
          </cell>
          <cell r="Q51">
            <v>0.55000000000000004</v>
          </cell>
          <cell r="R51">
            <v>31539.544000000002</v>
          </cell>
          <cell r="S51">
            <v>0</v>
          </cell>
          <cell r="T51">
            <v>0</v>
          </cell>
          <cell r="U51">
            <v>0</v>
          </cell>
          <cell r="V51">
            <v>0</v>
          </cell>
          <cell r="W51">
            <v>0</v>
          </cell>
          <cell r="X51">
            <v>0</v>
          </cell>
          <cell r="Y51">
            <v>0</v>
          </cell>
          <cell r="Z51">
            <v>71340.413</v>
          </cell>
        </row>
        <row r="52">
          <cell r="A52" t="str">
            <v>A0026</v>
          </cell>
          <cell r="B52">
            <v>1</v>
          </cell>
          <cell r="D52" t="str">
            <v>東京エコサービス株式会社</v>
          </cell>
          <cell r="E52">
            <v>8</v>
          </cell>
          <cell r="F52">
            <v>7.74</v>
          </cell>
          <cell r="G52">
            <v>0.1</v>
          </cell>
          <cell r="H52">
            <v>9.977282854502327E-2</v>
          </cell>
          <cell r="I52">
            <v>0.28000000000000003</v>
          </cell>
          <cell r="J52">
            <v>0.27976510363599394</v>
          </cell>
          <cell r="K52">
            <v>0.40810000000000002</v>
          </cell>
          <cell r="L52">
            <v>0.408146374960419</v>
          </cell>
          <cell r="M52">
            <v>0.37780000000000002</v>
          </cell>
          <cell r="N52">
            <v>0.37778323223106192</v>
          </cell>
          <cell r="O52">
            <v>0.38419999999999999</v>
          </cell>
          <cell r="P52">
            <v>0.38420446372138828</v>
          </cell>
          <cell r="Q52" t="str">
            <v>0.100以下</v>
          </cell>
          <cell r="R52">
            <v>77589.963000000003</v>
          </cell>
          <cell r="S52">
            <v>31668</v>
          </cell>
          <cell r="T52">
            <v>31668.062131763039</v>
          </cell>
          <cell r="U52">
            <v>29312</v>
          </cell>
          <cell r="V52">
            <v>29312.187010828504</v>
          </cell>
          <cell r="W52">
            <v>29810</v>
          </cell>
          <cell r="X52">
            <v>29810.41012457736</v>
          </cell>
          <cell r="Y52">
            <v>29426.873</v>
          </cell>
          <cell r="Z52">
            <v>77904.933000000005</v>
          </cell>
        </row>
        <row r="53">
          <cell r="A53" t="str">
            <v>A0269</v>
          </cell>
          <cell r="B53">
            <v>1</v>
          </cell>
          <cell r="D53" t="str">
            <v>東京電力エナジーパートナー株式会社</v>
          </cell>
          <cell r="E53">
            <v>34043</v>
          </cell>
          <cell r="F53">
            <v>34043.750999999997</v>
          </cell>
          <cell r="G53">
            <v>0.5</v>
          </cell>
          <cell r="H53">
            <v>0.5</v>
          </cell>
          <cell r="I53">
            <v>0.49099999999999999</v>
          </cell>
          <cell r="J53">
            <v>0.49099999999999999</v>
          </cell>
          <cell r="K53">
            <v>9.2999999999999999E-2</v>
          </cell>
          <cell r="L53">
            <v>9.2999999999999999E-2</v>
          </cell>
          <cell r="M53">
            <v>3.4500000000000003E-2</v>
          </cell>
          <cell r="N53">
            <v>3.4500000000000003E-2</v>
          </cell>
          <cell r="O53">
            <v>1.54E-2</v>
          </cell>
          <cell r="P53">
            <v>1.54E-2</v>
          </cell>
          <cell r="Q53" t="str">
            <v>0.500程度
（実排出係数）</v>
          </cell>
          <cell r="R53">
            <v>68043166</v>
          </cell>
          <cell r="S53">
            <v>6325478</v>
          </cell>
          <cell r="T53">
            <v>6325478</v>
          </cell>
          <cell r="U53">
            <v>2346588</v>
          </cell>
          <cell r="V53">
            <v>2346588</v>
          </cell>
          <cell r="W53">
            <v>1045034</v>
          </cell>
          <cell r="X53">
            <v>1045034</v>
          </cell>
          <cell r="Y53">
            <v>8735486</v>
          </cell>
          <cell r="Z53">
            <v>247075189</v>
          </cell>
        </row>
        <row r="54">
          <cell r="A54" t="str">
            <v>A0022</v>
          </cell>
          <cell r="B54">
            <v>0</v>
          </cell>
          <cell r="D54" t="str">
            <v>東燃ゼネラル石油株式会社</v>
          </cell>
          <cell r="E54">
            <v>0</v>
          </cell>
          <cell r="F54">
            <v>0.47</v>
          </cell>
          <cell r="G54">
            <v>0.50600000000000001</v>
          </cell>
          <cell r="H54">
            <v>0.50627448774288386</v>
          </cell>
          <cell r="I54">
            <v>0.48299999999999998</v>
          </cell>
          <cell r="J54">
            <v>0.48291953345693112</v>
          </cell>
          <cell r="K54">
            <v>0</v>
          </cell>
          <cell r="L54">
            <v>0</v>
          </cell>
          <cell r="M54">
            <v>0</v>
          </cell>
          <cell r="N54">
            <v>0</v>
          </cell>
          <cell r="O54">
            <v>0</v>
          </cell>
          <cell r="P54">
            <v>0</v>
          </cell>
          <cell r="Q54">
            <v>0.50800000000000001</v>
          </cell>
          <cell r="R54">
            <v>919.01800000000003</v>
          </cell>
          <cell r="S54">
            <v>0</v>
          </cell>
          <cell r="T54">
            <v>0</v>
          </cell>
          <cell r="U54">
            <v>0</v>
          </cell>
          <cell r="V54">
            <v>0</v>
          </cell>
          <cell r="W54">
            <v>0</v>
          </cell>
          <cell r="X54">
            <v>0</v>
          </cell>
          <cell r="Y54">
            <v>0</v>
          </cell>
          <cell r="Z54">
            <v>6493.06</v>
          </cell>
        </row>
        <row r="55">
          <cell r="A55" t="str">
            <v>A0162</v>
          </cell>
          <cell r="B55">
            <v>1</v>
          </cell>
          <cell r="D55" t="str">
            <v>凸版印刷株式会社</v>
          </cell>
          <cell r="E55">
            <v>1</v>
          </cell>
          <cell r="F55">
            <v>0.84</v>
          </cell>
          <cell r="G55">
            <v>0.502</v>
          </cell>
          <cell r="H55">
            <v>0.50169707811568276</v>
          </cell>
          <cell r="I55">
            <v>0.47199999999999998</v>
          </cell>
          <cell r="J55">
            <v>0.47239854222280564</v>
          </cell>
          <cell r="K55">
            <v>0</v>
          </cell>
          <cell r="L55">
            <v>0</v>
          </cell>
          <cell r="M55">
            <v>0</v>
          </cell>
          <cell r="N55">
            <v>0</v>
          </cell>
          <cell r="O55">
            <v>0</v>
          </cell>
          <cell r="P55">
            <v>0</v>
          </cell>
          <cell r="Q55">
            <v>0.502</v>
          </cell>
          <cell r="R55">
            <v>1677</v>
          </cell>
          <cell r="S55">
            <v>0</v>
          </cell>
          <cell r="T55">
            <v>0</v>
          </cell>
          <cell r="U55">
            <v>0</v>
          </cell>
          <cell r="V55">
            <v>0</v>
          </cell>
          <cell r="W55">
            <v>0</v>
          </cell>
          <cell r="X55">
            <v>0</v>
          </cell>
          <cell r="Y55">
            <v>0</v>
          </cell>
          <cell r="Z55">
            <v>1570</v>
          </cell>
        </row>
        <row r="56">
          <cell r="A56" t="str">
            <v>A0151</v>
          </cell>
          <cell r="B56">
            <v>1</v>
          </cell>
          <cell r="D56" t="str">
            <v>株式会社トヨタタービンアンドシステム</v>
          </cell>
          <cell r="E56">
            <v>21</v>
          </cell>
          <cell r="F56">
            <v>20.5</v>
          </cell>
          <cell r="G56">
            <v>0.44800000000000001</v>
          </cell>
          <cell r="H56">
            <v>0.44761667596841587</v>
          </cell>
          <cell r="I56">
            <v>0.434</v>
          </cell>
          <cell r="J56">
            <v>0.43425920880616892</v>
          </cell>
          <cell r="K56">
            <v>8.3099999999999993E-2</v>
          </cell>
          <cell r="L56">
            <v>8.3073535291085215E-2</v>
          </cell>
          <cell r="M56">
            <v>2.5600000000000001E-2</v>
          </cell>
          <cell r="N56">
            <v>2.5567101770561769E-2</v>
          </cell>
          <cell r="O56">
            <v>0</v>
          </cell>
          <cell r="P56">
            <v>0</v>
          </cell>
          <cell r="Q56" t="str">
            <v>0.5程度</v>
          </cell>
          <cell r="R56">
            <v>45693.440000000002</v>
          </cell>
          <cell r="S56">
            <v>3796</v>
          </cell>
          <cell r="T56">
            <v>3795.9156004110851</v>
          </cell>
          <cell r="U56">
            <v>1168</v>
          </cell>
          <cell r="V56">
            <v>1168.248830727058</v>
          </cell>
          <cell r="W56">
            <v>0</v>
          </cell>
          <cell r="X56">
            <v>0</v>
          </cell>
          <cell r="Y56">
            <v>3039.3220000000001</v>
          </cell>
          <cell r="Z56">
            <v>118876.28200000001</v>
          </cell>
        </row>
        <row r="57">
          <cell r="A57" t="str">
            <v>A0075</v>
          </cell>
          <cell r="B57">
            <v>1</v>
          </cell>
          <cell r="D57" t="str">
            <v>株式会社とんでん</v>
          </cell>
          <cell r="E57">
            <v>2</v>
          </cell>
          <cell r="F57">
            <v>1.71</v>
          </cell>
          <cell r="G57">
            <v>0.39300000000000002</v>
          </cell>
          <cell r="H57">
            <v>0.39253903812323815</v>
          </cell>
          <cell r="I57">
            <v>0.51</v>
          </cell>
          <cell r="J57">
            <v>0.50962224898916331</v>
          </cell>
          <cell r="K57">
            <v>0.26550000000000001</v>
          </cell>
          <cell r="L57">
            <v>0.26545622662127516</v>
          </cell>
          <cell r="M57">
            <v>0.26550000000000001</v>
          </cell>
          <cell r="N57">
            <v>0.26545622662127516</v>
          </cell>
          <cell r="O57">
            <v>0</v>
          </cell>
          <cell r="P57">
            <v>0</v>
          </cell>
          <cell r="Q57">
            <v>0.495</v>
          </cell>
          <cell r="R57">
            <v>4365.5600000000004</v>
          </cell>
          <cell r="S57">
            <v>1159</v>
          </cell>
          <cell r="T57">
            <v>1158.865084688774</v>
          </cell>
          <cell r="U57">
            <v>1159</v>
          </cell>
          <cell r="V57">
            <v>1158.865084688774</v>
          </cell>
          <cell r="W57">
            <v>0</v>
          </cell>
          <cell r="X57">
            <v>0</v>
          </cell>
          <cell r="Y57">
            <v>6311</v>
          </cell>
          <cell r="Z57">
            <v>23793</v>
          </cell>
        </row>
        <row r="58">
          <cell r="A58" t="str">
            <v>A0220</v>
          </cell>
          <cell r="B58">
            <v>1</v>
          </cell>
          <cell r="D58" t="str">
            <v>日産トレーデイング株式会社</v>
          </cell>
          <cell r="E58">
            <v>0</v>
          </cell>
          <cell r="F58">
            <v>0.05</v>
          </cell>
          <cell r="G58">
            <v>0.35099999999999998</v>
          </cell>
          <cell r="H58">
            <v>0.3507717259323504</v>
          </cell>
          <cell r="I58">
            <v>0.496</v>
          </cell>
          <cell r="J58">
            <v>0.49595583633520235</v>
          </cell>
          <cell r="K58">
            <v>0.33110000000000001</v>
          </cell>
          <cell r="L58">
            <v>0.33108148742106847</v>
          </cell>
          <cell r="M58">
            <v>0.33110000000000001</v>
          </cell>
          <cell r="N58">
            <v>0.33108148742106847</v>
          </cell>
          <cell r="O58">
            <v>0</v>
          </cell>
          <cell r="P58">
            <v>0</v>
          </cell>
          <cell r="Q58">
            <v>0.37</v>
          </cell>
          <cell r="R58">
            <v>152</v>
          </cell>
          <cell r="S58">
            <v>50</v>
          </cell>
          <cell r="T58">
            <v>50.324386088002406</v>
          </cell>
          <cell r="U58">
            <v>50</v>
          </cell>
          <cell r="V58">
            <v>50.324386088002406</v>
          </cell>
          <cell r="W58">
            <v>0</v>
          </cell>
          <cell r="X58">
            <v>0</v>
          </cell>
          <cell r="Y58">
            <v>17668</v>
          </cell>
          <cell r="Z58">
            <v>49885</v>
          </cell>
        </row>
        <row r="59">
          <cell r="A59" t="str">
            <v>A0010</v>
          </cell>
          <cell r="B59">
            <v>0</v>
          </cell>
          <cell r="D59" t="str">
            <v>日本アルファ電力株式会社</v>
          </cell>
          <cell r="E59">
            <v>6</v>
          </cell>
          <cell r="F59">
            <v>6.32</v>
          </cell>
          <cell r="G59">
            <v>0.44900000000000001</v>
          </cell>
          <cell r="H59">
            <v>0.44886193751007802</v>
          </cell>
          <cell r="I59">
            <v>0.42</v>
          </cell>
          <cell r="J59">
            <v>0.42039453648112318</v>
          </cell>
          <cell r="K59">
            <v>0</v>
          </cell>
          <cell r="L59">
            <v>0</v>
          </cell>
          <cell r="M59">
            <v>0</v>
          </cell>
          <cell r="N59">
            <v>0</v>
          </cell>
          <cell r="O59">
            <v>0</v>
          </cell>
          <cell r="P59">
            <v>0</v>
          </cell>
          <cell r="Q59">
            <v>0.40100000000000002</v>
          </cell>
          <cell r="R59">
            <v>14079.159</v>
          </cell>
          <cell r="S59">
            <v>0</v>
          </cell>
          <cell r="T59">
            <v>0</v>
          </cell>
          <cell r="U59">
            <v>0</v>
          </cell>
          <cell r="V59">
            <v>0</v>
          </cell>
          <cell r="W59">
            <v>0</v>
          </cell>
          <cell r="X59">
            <v>0</v>
          </cell>
          <cell r="Y59">
            <v>0</v>
          </cell>
          <cell r="Z59">
            <v>112449.38099999999</v>
          </cell>
        </row>
        <row r="60">
          <cell r="A60" t="str">
            <v>A0019</v>
          </cell>
          <cell r="B60">
            <v>1</v>
          </cell>
          <cell r="D60" t="str">
            <v>日本テクノ株式会社</v>
          </cell>
          <cell r="E60">
            <v>66</v>
          </cell>
          <cell r="F60">
            <v>65.5</v>
          </cell>
          <cell r="G60">
            <v>0.29299999999999998</v>
          </cell>
          <cell r="H60">
            <v>0.29311981843098572</v>
          </cell>
          <cell r="I60">
            <v>0.35199999999999998</v>
          </cell>
          <cell r="J60">
            <v>0.35226537160646482</v>
          </cell>
          <cell r="K60">
            <v>0.45779999999999998</v>
          </cell>
          <cell r="L60">
            <v>0.4578166430556449</v>
          </cell>
          <cell r="M60">
            <v>0.1128</v>
          </cell>
          <cell r="N60">
            <v>0.11283771050222578</v>
          </cell>
          <cell r="O60">
            <v>6.2300000000000001E-2</v>
          </cell>
          <cell r="P60">
            <v>6.2326975412297286E-2</v>
          </cell>
          <cell r="Q60">
            <v>0.37</v>
          </cell>
          <cell r="R60">
            <v>223556</v>
          </cell>
          <cell r="S60">
            <v>102348</v>
          </cell>
          <cell r="T60">
            <v>102347.65745494775</v>
          </cell>
          <cell r="U60">
            <v>25226</v>
          </cell>
          <cell r="V60">
            <v>25225.547209035587</v>
          </cell>
          <cell r="W60">
            <v>13934</v>
          </cell>
          <cell r="X60">
            <v>13933.569315271532</v>
          </cell>
          <cell r="Y60">
            <v>234852</v>
          </cell>
          <cell r="Z60">
            <v>1477026</v>
          </cell>
        </row>
        <row r="61">
          <cell r="A61" t="str">
            <v>A0226</v>
          </cell>
          <cell r="B61">
            <v>1</v>
          </cell>
          <cell r="D61" t="str">
            <v>ネクストエナジー・アンド・リソース株式会社</v>
          </cell>
          <cell r="E61">
            <v>0</v>
          </cell>
          <cell r="F61">
            <v>7.8704517433962271E-2</v>
          </cell>
          <cell r="G61">
            <v>0.501</v>
          </cell>
          <cell r="H61">
            <v>0.50100269541778975</v>
          </cell>
          <cell r="I61">
            <v>0.47399999999999998</v>
          </cell>
          <cell r="J61">
            <v>0.47399465387771506</v>
          </cell>
          <cell r="K61">
            <v>2.7000000000000001E-3</v>
          </cell>
          <cell r="L61">
            <v>2.6954177897574125E-3</v>
          </cell>
          <cell r="M61">
            <v>2.7000000000000001E-3</v>
          </cell>
          <cell r="N61">
            <v>2.6954177897574125E-3</v>
          </cell>
          <cell r="O61">
            <v>0</v>
          </cell>
          <cell r="P61">
            <v>0</v>
          </cell>
          <cell r="Q61">
            <v>0.53500000000000003</v>
          </cell>
          <cell r="R61">
            <v>157.09399999999999</v>
          </cell>
          <cell r="S61">
            <v>0</v>
          </cell>
          <cell r="T61">
            <v>0.42343396226415092</v>
          </cell>
          <cell r="U61">
            <v>0</v>
          </cell>
          <cell r="V61">
            <v>0.42343396226415092</v>
          </cell>
          <cell r="W61">
            <v>0</v>
          </cell>
          <cell r="X61">
            <v>0</v>
          </cell>
          <cell r="Y61">
            <v>1</v>
          </cell>
          <cell r="Z61">
            <v>371</v>
          </cell>
        </row>
        <row r="62">
          <cell r="A62" t="str">
            <v>A0093</v>
          </cell>
          <cell r="B62">
            <v>1</v>
          </cell>
          <cell r="D62" t="str">
            <v>パシフィックパワー株式会社</v>
          </cell>
          <cell r="E62">
            <v>0</v>
          </cell>
          <cell r="F62">
            <v>8.6155831265508659E-2</v>
          </cell>
          <cell r="G62">
            <v>0.33800000000000002</v>
          </cell>
          <cell r="H62">
            <v>0.33786600496277913</v>
          </cell>
          <cell r="I62">
            <v>0.54</v>
          </cell>
          <cell r="J62">
            <v>0.5403572172662775</v>
          </cell>
          <cell r="K62">
            <v>0.41949999999999998</v>
          </cell>
          <cell r="L62">
            <v>0.41952789699570808</v>
          </cell>
          <cell r="M62">
            <v>0.41949999999999998</v>
          </cell>
          <cell r="N62">
            <v>0.41952789699570808</v>
          </cell>
          <cell r="O62">
            <v>0</v>
          </cell>
          <cell r="P62">
            <v>0</v>
          </cell>
          <cell r="Q62">
            <v>0.3</v>
          </cell>
          <cell r="R62">
            <v>255</v>
          </cell>
          <cell r="S62">
            <v>107</v>
          </cell>
          <cell r="T62">
            <v>106.97961373390557</v>
          </cell>
          <cell r="U62">
            <v>107</v>
          </cell>
          <cell r="V62">
            <v>106.97961373390557</v>
          </cell>
          <cell r="W62">
            <v>0</v>
          </cell>
          <cell r="X62">
            <v>0</v>
          </cell>
          <cell r="Y62">
            <v>390</v>
          </cell>
          <cell r="Z62">
            <v>932</v>
          </cell>
        </row>
        <row r="63">
          <cell r="A63" t="str">
            <v>A0136</v>
          </cell>
          <cell r="B63">
            <v>1</v>
          </cell>
          <cell r="D63" t="str">
            <v>パナソニック株式会社</v>
          </cell>
          <cell r="E63">
            <v>4</v>
          </cell>
          <cell r="F63">
            <v>3.98</v>
          </cell>
          <cell r="G63">
            <v>0.379</v>
          </cell>
          <cell r="H63">
            <v>0.37909723622155866</v>
          </cell>
          <cell r="I63">
            <v>0.42299999999999999</v>
          </cell>
          <cell r="J63">
            <v>0.42278816091361926</v>
          </cell>
          <cell r="K63">
            <v>9.06E-2</v>
          </cell>
          <cell r="L63">
            <v>9.0595432154544089E-2</v>
          </cell>
          <cell r="M63">
            <v>9.06E-2</v>
          </cell>
          <cell r="N63">
            <v>9.0595432154544089E-2</v>
          </cell>
          <cell r="O63">
            <v>0</v>
          </cell>
          <cell r="P63">
            <v>0</v>
          </cell>
          <cell r="Q63">
            <v>0.379</v>
          </cell>
          <cell r="R63">
            <v>10511</v>
          </cell>
          <cell r="S63">
            <v>952</v>
          </cell>
          <cell r="T63">
            <v>952.24858737641296</v>
          </cell>
          <cell r="U63">
            <v>952</v>
          </cell>
          <cell r="V63">
            <v>952.24858737641296</v>
          </cell>
          <cell r="W63">
            <v>0</v>
          </cell>
          <cell r="X63">
            <v>0</v>
          </cell>
          <cell r="Y63">
            <v>40511</v>
          </cell>
          <cell r="Z63">
            <v>307877</v>
          </cell>
        </row>
        <row r="64">
          <cell r="A64" t="str">
            <v>A0185</v>
          </cell>
          <cell r="B64">
            <v>1</v>
          </cell>
          <cell r="D64" t="str">
            <v>株式会社パルシステム電力（うなかみの大地）</v>
          </cell>
          <cell r="E64">
            <v>1</v>
          </cell>
          <cell r="F64">
            <v>0.52483269828601797</v>
          </cell>
          <cell r="G64">
            <v>7.9000000000000001E-2</v>
          </cell>
          <cell r="H64">
            <v>7.8673766794486302E-2</v>
          </cell>
          <cell r="I64">
            <v>0.47599999999999998</v>
          </cell>
          <cell r="J64">
            <v>0.47581550933115835</v>
          </cell>
          <cell r="K64">
            <v>0.77110000000000001</v>
          </cell>
          <cell r="L64">
            <v>0.77108266382633406</v>
          </cell>
          <cell r="M64">
            <v>0.77110000000000001</v>
          </cell>
          <cell r="N64">
            <v>0.77108266382633406</v>
          </cell>
          <cell r="O64">
            <v>0.1724</v>
          </cell>
          <cell r="P64">
            <v>0.17237442686143234</v>
          </cell>
          <cell r="Q64" t="str">
            <v>昨年度以下</v>
          </cell>
          <cell r="R64">
            <v>6671</v>
          </cell>
          <cell r="S64">
            <v>5144</v>
          </cell>
          <cell r="T64">
            <v>5143.8924503854741</v>
          </cell>
          <cell r="U64">
            <v>5144</v>
          </cell>
          <cell r="V64">
            <v>5143.8924503854741</v>
          </cell>
          <cell r="W64">
            <v>1150</v>
          </cell>
          <cell r="X64">
            <v>1149.9098015926152</v>
          </cell>
          <cell r="Y64">
            <v>11402</v>
          </cell>
          <cell r="Z64">
            <v>14787</v>
          </cell>
        </row>
        <row r="65">
          <cell r="A65" t="str">
            <v>A0045</v>
          </cell>
          <cell r="B65">
            <v>1</v>
          </cell>
          <cell r="D65" t="str">
            <v>株式会社Ｖ－ＰＯＷＥＲ</v>
          </cell>
          <cell r="E65">
            <v>0</v>
          </cell>
          <cell r="F65">
            <v>0.47</v>
          </cell>
          <cell r="G65">
            <v>0.246</v>
          </cell>
          <cell r="H65">
            <v>0.24641082825476038</v>
          </cell>
          <cell r="I65">
            <v>0.59699999999999998</v>
          </cell>
          <cell r="J65">
            <v>0.59735199549970341</v>
          </cell>
          <cell r="K65">
            <v>0.68710000000000004</v>
          </cell>
          <cell r="L65">
            <v>0.68705701822460807</v>
          </cell>
          <cell r="M65">
            <v>0.68710000000000004</v>
          </cell>
          <cell r="N65">
            <v>0.68705701822460807</v>
          </cell>
          <cell r="O65">
            <v>0</v>
          </cell>
          <cell r="P65">
            <v>0</v>
          </cell>
          <cell r="Q65">
            <v>0.4</v>
          </cell>
          <cell r="R65">
            <v>1905.979</v>
          </cell>
          <cell r="S65">
            <v>1310</v>
          </cell>
          <cell r="T65">
            <v>1309.5162485387202</v>
          </cell>
          <cell r="U65">
            <v>1310</v>
          </cell>
          <cell r="V65">
            <v>1309.5162485387202</v>
          </cell>
          <cell r="W65">
            <v>0</v>
          </cell>
          <cell r="X65">
            <v>0</v>
          </cell>
          <cell r="Y65">
            <v>15227.547000000006</v>
          </cell>
          <cell r="Z65">
            <v>22163.439999999999</v>
          </cell>
        </row>
        <row r="66">
          <cell r="A66" t="str">
            <v>A0029</v>
          </cell>
          <cell r="B66">
            <v>1</v>
          </cell>
          <cell r="D66" t="str">
            <v>プレミアムグリーンパワー株式会社</v>
          </cell>
          <cell r="E66">
            <v>0</v>
          </cell>
          <cell r="F66">
            <v>0.28999999999999998</v>
          </cell>
          <cell r="G66">
            <v>1.2E-2</v>
          </cell>
          <cell r="H66">
            <v>1.2280800005998802E-2</v>
          </cell>
          <cell r="I66">
            <v>0.30299999999999999</v>
          </cell>
          <cell r="J66">
            <v>0.30280094999126717</v>
          </cell>
          <cell r="K66">
            <v>0.79120000000000001</v>
          </cell>
          <cell r="L66">
            <v>0.79119481130854297</v>
          </cell>
          <cell r="M66">
            <v>0.74390000000000001</v>
          </cell>
          <cell r="N66">
            <v>0.74393262926268056</v>
          </cell>
          <cell r="O66">
            <v>0.1968</v>
          </cell>
          <cell r="P66">
            <v>0.19681512537653245</v>
          </cell>
          <cell r="Q66">
            <v>0.02</v>
          </cell>
          <cell r="R66">
            <v>23953.753000000001</v>
          </cell>
          <cell r="S66">
            <v>18952</v>
          </cell>
          <cell r="T66">
            <v>18952.085084966446</v>
          </cell>
          <cell r="U66">
            <v>17820</v>
          </cell>
          <cell r="V66">
            <v>17819.978449998824</v>
          </cell>
          <cell r="W66">
            <v>4714</v>
          </cell>
          <cell r="X66">
            <v>4714.4608999334905</v>
          </cell>
          <cell r="Y66">
            <v>34269</v>
          </cell>
          <cell r="Z66">
            <v>59264</v>
          </cell>
        </row>
        <row r="67">
          <cell r="A67" t="str">
            <v>A0180</v>
          </cell>
          <cell r="B67">
            <v>1</v>
          </cell>
          <cell r="D67" t="str">
            <v>株式会社ベイサイドエナジー</v>
          </cell>
          <cell r="E67">
            <v>11</v>
          </cell>
          <cell r="F67">
            <v>10.6</v>
          </cell>
          <cell r="G67">
            <v>0.49399999999999999</v>
          </cell>
          <cell r="H67">
            <v>0.49447067372441816</v>
          </cell>
          <cell r="I67">
            <v>0.5</v>
          </cell>
          <cell r="J67">
            <v>0.50031284019000311</v>
          </cell>
          <cell r="K67">
            <v>0</v>
          </cell>
          <cell r="L67">
            <v>0</v>
          </cell>
          <cell r="M67">
            <v>0</v>
          </cell>
          <cell r="N67">
            <v>0</v>
          </cell>
          <cell r="O67">
            <v>0</v>
          </cell>
          <cell r="P67">
            <v>0</v>
          </cell>
          <cell r="Q67" t="str">
            <v>0.590
（実排出係数）</v>
          </cell>
          <cell r="R67">
            <v>21408</v>
          </cell>
          <cell r="S67">
            <v>0</v>
          </cell>
          <cell r="T67">
            <v>0</v>
          </cell>
          <cell r="U67">
            <v>0</v>
          </cell>
          <cell r="V67">
            <v>0</v>
          </cell>
          <cell r="W67">
            <v>0</v>
          </cell>
          <cell r="X67">
            <v>0</v>
          </cell>
          <cell r="Y67">
            <v>4976.4679999999998</v>
          </cell>
          <cell r="Z67">
            <v>81594.165999999997</v>
          </cell>
        </row>
        <row r="68">
          <cell r="A68" t="str">
            <v>A0251</v>
          </cell>
          <cell r="B68">
            <v>1</v>
          </cell>
          <cell r="D68" t="str">
            <v>本田技研工業株式会社</v>
          </cell>
          <cell r="E68">
            <v>2</v>
          </cell>
          <cell r="F68">
            <v>1.58</v>
          </cell>
          <cell r="G68">
            <v>0.46899999999999997</v>
          </cell>
          <cell r="H68">
            <v>0.46879014480224762</v>
          </cell>
          <cell r="I68">
            <v>0.47699999999999998</v>
          </cell>
          <cell r="J68">
            <v>0.47679245365678363</v>
          </cell>
          <cell r="K68">
            <v>6.7500000000000004E-2</v>
          </cell>
          <cell r="L68">
            <v>6.7534215840251294E-2</v>
          </cell>
          <cell r="M68">
            <v>6.7500000000000004E-2</v>
          </cell>
          <cell r="N68">
            <v>6.7534215840251294E-2</v>
          </cell>
          <cell r="O68">
            <v>0</v>
          </cell>
          <cell r="P68">
            <v>0</v>
          </cell>
          <cell r="Q68">
            <v>0.47699999999999998</v>
          </cell>
          <cell r="R68">
            <v>3376</v>
          </cell>
          <cell r="S68">
            <v>228</v>
          </cell>
          <cell r="T68">
            <v>227.99551267668835</v>
          </cell>
          <cell r="U68">
            <v>228</v>
          </cell>
          <cell r="V68">
            <v>227.99551267668835</v>
          </cell>
          <cell r="W68" t="str">
            <v>---</v>
          </cell>
          <cell r="X68">
            <v>0</v>
          </cell>
          <cell r="Y68">
            <v>602</v>
          </cell>
          <cell r="Z68">
            <v>8914</v>
          </cell>
        </row>
        <row r="69">
          <cell r="A69" t="str">
            <v>A0130</v>
          </cell>
          <cell r="B69">
            <v>1</v>
          </cell>
          <cell r="D69" t="str">
            <v>丸紅新電力株式会社</v>
          </cell>
          <cell r="E69">
            <v>191</v>
          </cell>
          <cell r="F69">
            <v>191</v>
          </cell>
          <cell r="G69">
            <v>0.41299999999999998</v>
          </cell>
          <cell r="H69">
            <v>0.41309476194584044</v>
          </cell>
          <cell r="I69">
            <v>0.437</v>
          </cell>
          <cell r="J69">
            <v>0.43665267508613326</v>
          </cell>
          <cell r="K69">
            <v>0.1164</v>
          </cell>
          <cell r="L69">
            <v>0.11639524728738873</v>
          </cell>
          <cell r="M69">
            <v>0.11</v>
          </cell>
          <cell r="N69">
            <v>0.10996502928061121</v>
          </cell>
          <cell r="O69">
            <v>4.53E-2</v>
          </cell>
          <cell r="P69">
            <v>4.530293259655685E-2</v>
          </cell>
          <cell r="Q69">
            <v>0.55000000000000004</v>
          </cell>
          <cell r="R69">
            <v>463309.86300000001</v>
          </cell>
          <cell r="S69">
            <v>53927</v>
          </cell>
          <cell r="T69">
            <v>53927.066074571194</v>
          </cell>
          <cell r="U69">
            <v>50948</v>
          </cell>
          <cell r="V69">
            <v>50947.882650790969</v>
          </cell>
          <cell r="W69">
            <v>20989</v>
          </cell>
          <cell r="X69">
            <v>20989.29549480899</v>
          </cell>
          <cell r="Y69">
            <v>321218.31800000003</v>
          </cell>
          <cell r="Z69">
            <v>3352002.4479999999</v>
          </cell>
        </row>
        <row r="70">
          <cell r="A70" t="str">
            <v>A0078</v>
          </cell>
          <cell r="B70">
            <v>0</v>
          </cell>
          <cell r="D70" t="str">
            <v>ミサワホーム株式会社</v>
          </cell>
          <cell r="E70">
            <v>0</v>
          </cell>
          <cell r="F70">
            <v>0.32</v>
          </cell>
          <cell r="G70">
            <v>0.53</v>
          </cell>
          <cell r="H70">
            <v>0.5298965868568517</v>
          </cell>
          <cell r="I70">
            <v>0.496</v>
          </cell>
          <cell r="J70">
            <v>0.49609425177440536</v>
          </cell>
          <cell r="K70">
            <v>0</v>
          </cell>
          <cell r="L70">
            <v>0</v>
          </cell>
          <cell r="M70">
            <v>0</v>
          </cell>
          <cell r="N70">
            <v>0</v>
          </cell>
          <cell r="O70">
            <v>0</v>
          </cell>
          <cell r="P70">
            <v>0</v>
          </cell>
          <cell r="Q70">
            <v>0.53</v>
          </cell>
          <cell r="R70">
            <v>610</v>
          </cell>
          <cell r="S70">
            <v>0</v>
          </cell>
          <cell r="T70">
            <v>0</v>
          </cell>
          <cell r="U70">
            <v>0</v>
          </cell>
          <cell r="V70">
            <v>0</v>
          </cell>
          <cell r="W70">
            <v>0</v>
          </cell>
          <cell r="X70">
            <v>0</v>
          </cell>
          <cell r="Y70">
            <v>0</v>
          </cell>
          <cell r="Z70">
            <v>1880</v>
          </cell>
        </row>
        <row r="71">
          <cell r="A71" t="str">
            <v>A0052</v>
          </cell>
          <cell r="B71">
            <v>1</v>
          </cell>
          <cell r="D71" t="str">
            <v>三井物産株式会社</v>
          </cell>
          <cell r="E71">
            <v>0</v>
          </cell>
          <cell r="F71">
            <v>0.02</v>
          </cell>
          <cell r="G71">
            <v>1.9E-2</v>
          </cell>
          <cell r="H71">
            <v>1.9287469287469286E-2</v>
          </cell>
          <cell r="I71">
            <v>0.54200000000000004</v>
          </cell>
          <cell r="J71">
            <v>0.54241037451370766</v>
          </cell>
          <cell r="K71">
            <v>1</v>
          </cell>
          <cell r="L71">
            <v>1</v>
          </cell>
          <cell r="M71">
            <v>1</v>
          </cell>
          <cell r="N71">
            <v>1</v>
          </cell>
          <cell r="O71">
            <v>0</v>
          </cell>
          <cell r="P71">
            <v>0</v>
          </cell>
          <cell r="Q71">
            <v>0.5</v>
          </cell>
          <cell r="R71">
            <v>1118</v>
          </cell>
          <cell r="S71">
            <v>1120</v>
          </cell>
          <cell r="T71">
            <v>1120.4035626535626</v>
          </cell>
          <cell r="U71">
            <v>1120</v>
          </cell>
          <cell r="V71">
            <v>1120.4035626535626</v>
          </cell>
          <cell r="W71">
            <v>0</v>
          </cell>
          <cell r="X71">
            <v>0</v>
          </cell>
          <cell r="Y71">
            <v>3262</v>
          </cell>
          <cell r="Z71">
            <v>3256</v>
          </cell>
        </row>
        <row r="72">
          <cell r="A72" t="str">
            <v>A0016</v>
          </cell>
          <cell r="B72">
            <v>1</v>
          </cell>
          <cell r="D72" t="str">
            <v>ミツウロコグリーンエネルギー株式会社</v>
          </cell>
          <cell r="E72">
            <v>31</v>
          </cell>
          <cell r="F72">
            <v>30.5</v>
          </cell>
          <cell r="G72">
            <v>0.38900000000000001</v>
          </cell>
          <cell r="H72">
            <v>0.38868517555868437</v>
          </cell>
          <cell r="I72">
            <v>0.41399999999999998</v>
          </cell>
          <cell r="J72">
            <v>0.41358964591331837</v>
          </cell>
          <cell r="K72">
            <v>0.122</v>
          </cell>
          <cell r="L72">
            <v>0.12203145711682922</v>
          </cell>
          <cell r="M72">
            <v>0.122</v>
          </cell>
          <cell r="N72">
            <v>0.12203145711682922</v>
          </cell>
          <cell r="O72">
            <v>2.9499999999999998E-2</v>
          </cell>
          <cell r="P72">
            <v>2.9504996938516447E-2</v>
          </cell>
          <cell r="Q72">
            <v>0.44</v>
          </cell>
          <cell r="R72">
            <v>78514</v>
          </cell>
          <cell r="S72">
            <v>9581</v>
          </cell>
          <cell r="T72">
            <v>9581.1778240707299</v>
          </cell>
          <cell r="U72">
            <v>9581</v>
          </cell>
          <cell r="V72">
            <v>9581.1778240707299</v>
          </cell>
          <cell r="W72">
            <v>2317</v>
          </cell>
          <cell r="X72">
            <v>2316.5553296306803</v>
          </cell>
          <cell r="Y72">
            <v>87488</v>
          </cell>
          <cell r="Z72">
            <v>900663</v>
          </cell>
        </row>
        <row r="73">
          <cell r="A73" t="str">
            <v>A0143</v>
          </cell>
          <cell r="B73">
            <v>1</v>
          </cell>
          <cell r="D73" t="str">
            <v>株式会社みらい電力（エヌパワー）</v>
          </cell>
          <cell r="E73">
            <v>1</v>
          </cell>
          <cell r="F73">
            <v>0.82</v>
          </cell>
          <cell r="G73">
            <v>0.35499999999999998</v>
          </cell>
          <cell r="H73">
            <v>0.35482167512046425</v>
          </cell>
          <cell r="I73">
            <v>0.497</v>
          </cell>
          <cell r="J73">
            <v>0.49694796176867423</v>
          </cell>
          <cell r="K73">
            <v>0.34460000000000002</v>
          </cell>
          <cell r="L73">
            <v>0.3445508560291084</v>
          </cell>
          <cell r="M73">
            <v>0.34460000000000002</v>
          </cell>
          <cell r="N73">
            <v>0.3445508560291084</v>
          </cell>
          <cell r="O73">
            <v>0</v>
          </cell>
          <cell r="P73">
            <v>0</v>
          </cell>
          <cell r="Q73">
            <v>0.41</v>
          </cell>
          <cell r="R73">
            <v>2306.5430000000001</v>
          </cell>
          <cell r="S73">
            <v>795</v>
          </cell>
          <cell r="T73">
            <v>794.72136511794781</v>
          </cell>
          <cell r="U73">
            <v>795</v>
          </cell>
          <cell r="V73">
            <v>794.72136511794781</v>
          </cell>
          <cell r="W73">
            <v>0</v>
          </cell>
          <cell r="X73">
            <v>0</v>
          </cell>
          <cell r="Y73">
            <v>15177.12</v>
          </cell>
          <cell r="Z73">
            <v>49300.290999999997</v>
          </cell>
        </row>
        <row r="74">
          <cell r="A74" t="str">
            <v>A0055</v>
          </cell>
          <cell r="B74">
            <v>1</v>
          </cell>
          <cell r="D74" t="str">
            <v>みんな電力株式会社</v>
          </cell>
          <cell r="E74">
            <v>0</v>
          </cell>
          <cell r="F74">
            <v>2.1660882352941176E-2</v>
          </cell>
          <cell r="G74">
            <v>0.36099999999999999</v>
          </cell>
          <cell r="H74">
            <v>0.3610147058823529</v>
          </cell>
          <cell r="I74">
            <v>0.33300000000000002</v>
          </cell>
          <cell r="J74">
            <v>0.33251879372233206</v>
          </cell>
          <cell r="K74">
            <v>0.3</v>
          </cell>
          <cell r="L74">
            <v>0.3</v>
          </cell>
          <cell r="M74">
            <v>0</v>
          </cell>
          <cell r="N74">
            <v>0</v>
          </cell>
          <cell r="O74">
            <v>0</v>
          </cell>
          <cell r="P74">
            <v>0</v>
          </cell>
          <cell r="Q74">
            <v>0.49</v>
          </cell>
          <cell r="R74">
            <v>60</v>
          </cell>
          <cell r="S74">
            <v>18</v>
          </cell>
          <cell r="T74">
            <v>18</v>
          </cell>
          <cell r="U74">
            <v>0</v>
          </cell>
          <cell r="V74">
            <v>0</v>
          </cell>
          <cell r="W74">
            <v>0</v>
          </cell>
          <cell r="X74">
            <v>0</v>
          </cell>
          <cell r="Y74">
            <v>0</v>
          </cell>
          <cell r="Z74">
            <v>60</v>
          </cell>
        </row>
        <row r="75">
          <cell r="A75" t="str">
            <v>A0003</v>
          </cell>
          <cell r="B75">
            <v>1</v>
          </cell>
          <cell r="D75" t="str">
            <v>リエスパワー株式会社</v>
          </cell>
          <cell r="E75">
            <v>0</v>
          </cell>
          <cell r="F75">
            <v>0.15184609688348752</v>
          </cell>
          <cell r="G75">
            <v>0.314</v>
          </cell>
          <cell r="H75">
            <v>0.31438115296788305</v>
          </cell>
          <cell r="I75">
            <v>0.376</v>
          </cell>
          <cell r="J75">
            <v>0.37609603127210312</v>
          </cell>
          <cell r="K75">
            <v>0.42520000000000002</v>
          </cell>
          <cell r="L75">
            <v>0.42519981903182025</v>
          </cell>
          <cell r="M75">
            <v>0.39290000000000003</v>
          </cell>
          <cell r="N75">
            <v>0.39285175689941182</v>
          </cell>
          <cell r="O75">
            <v>0</v>
          </cell>
          <cell r="P75">
            <v>0</v>
          </cell>
          <cell r="Q75">
            <v>0.52</v>
          </cell>
          <cell r="R75">
            <v>483</v>
          </cell>
          <cell r="S75">
            <v>205</v>
          </cell>
          <cell r="T75">
            <v>205.37151259236919</v>
          </cell>
          <cell r="U75">
            <v>190</v>
          </cell>
          <cell r="V75">
            <v>189.74739858241591</v>
          </cell>
          <cell r="W75">
            <v>0</v>
          </cell>
          <cell r="X75">
            <v>0</v>
          </cell>
          <cell r="Y75">
            <v>2605</v>
          </cell>
          <cell r="Z75">
            <v>15940</v>
          </cell>
        </row>
        <row r="76">
          <cell r="A76" t="str">
            <v>A0090</v>
          </cell>
          <cell r="B76">
            <v>1</v>
          </cell>
          <cell r="D76" t="str">
            <v>株式会社リミックスポイント</v>
          </cell>
          <cell r="E76">
            <v>0</v>
          </cell>
          <cell r="F76">
            <v>3.9802908396435171E-3</v>
          </cell>
          <cell r="G76">
            <v>0.502</v>
          </cell>
          <cell r="H76">
            <v>0.50161195206597586</v>
          </cell>
          <cell r="I76">
            <v>0.47299999999999998</v>
          </cell>
          <cell r="J76">
            <v>0.47311603990595485</v>
          </cell>
          <cell r="K76">
            <v>0</v>
          </cell>
          <cell r="L76">
            <v>0</v>
          </cell>
          <cell r="M76">
            <v>0</v>
          </cell>
          <cell r="N76">
            <v>0</v>
          </cell>
          <cell r="O76">
            <v>0</v>
          </cell>
          <cell r="P76">
            <v>0</v>
          </cell>
          <cell r="Q76">
            <v>0.5</v>
          </cell>
          <cell r="R76">
            <v>7.9349999999999996</v>
          </cell>
          <cell r="S76">
            <v>0</v>
          </cell>
          <cell r="T76">
            <v>0</v>
          </cell>
          <cell r="U76">
            <v>0</v>
          </cell>
          <cell r="V76">
            <v>0</v>
          </cell>
          <cell r="W76">
            <v>0</v>
          </cell>
          <cell r="X76">
            <v>0</v>
          </cell>
          <cell r="Y76">
            <v>0</v>
          </cell>
          <cell r="Z76">
            <v>613.202</v>
          </cell>
        </row>
        <row r="77">
          <cell r="A77" t="str">
            <v>A0211</v>
          </cell>
          <cell r="B77">
            <v>1</v>
          </cell>
          <cell r="D77" t="str">
            <v>緑新電力株式会社</v>
          </cell>
          <cell r="E77">
            <v>0</v>
          </cell>
          <cell r="F77">
            <v>2.5080935251798563E-2</v>
          </cell>
          <cell r="G77">
            <v>0.502</v>
          </cell>
          <cell r="H77">
            <v>0.50161870503597117</v>
          </cell>
          <cell r="I77">
            <v>0.47299999999999998</v>
          </cell>
          <cell r="J77">
            <v>0.47312279287595044</v>
          </cell>
          <cell r="K77">
            <v>0</v>
          </cell>
          <cell r="L77">
            <v>0</v>
          </cell>
          <cell r="M77">
            <v>0</v>
          </cell>
          <cell r="N77">
            <v>0</v>
          </cell>
          <cell r="O77">
            <v>0</v>
          </cell>
          <cell r="P77">
            <v>0</v>
          </cell>
          <cell r="Q77">
            <v>0.5</v>
          </cell>
          <cell r="R77">
            <v>50</v>
          </cell>
          <cell r="S77">
            <v>0</v>
          </cell>
          <cell r="T77">
            <v>0</v>
          </cell>
          <cell r="U77">
            <v>0</v>
          </cell>
          <cell r="V77">
            <v>0</v>
          </cell>
          <cell r="W77">
            <v>0</v>
          </cell>
          <cell r="X77">
            <v>0</v>
          </cell>
          <cell r="Y77">
            <v>0</v>
          </cell>
          <cell r="Z77">
            <v>1529</v>
          </cell>
        </row>
        <row r="78">
          <cell r="A78" t="str">
            <v>A0021</v>
          </cell>
          <cell r="B78">
            <v>1</v>
          </cell>
          <cell r="D78" t="str">
            <v>株式会社Looop</v>
          </cell>
          <cell r="E78">
            <v>1</v>
          </cell>
          <cell r="F78">
            <v>0.53</v>
          </cell>
          <cell r="G78">
            <v>0.35299999999999998</v>
          </cell>
          <cell r="H78">
            <v>0.35322735001214473</v>
          </cell>
          <cell r="I78">
            <v>0.53</v>
          </cell>
          <cell r="J78">
            <v>0.52977047299703084</v>
          </cell>
          <cell r="K78">
            <v>0.31009999999999999</v>
          </cell>
          <cell r="L78">
            <v>0.31008146639511203</v>
          </cell>
          <cell r="M78">
            <v>0.31009999999999999</v>
          </cell>
          <cell r="N78">
            <v>0.31008146639511203</v>
          </cell>
          <cell r="O78">
            <v>0</v>
          </cell>
          <cell r="P78">
            <v>0</v>
          </cell>
          <cell r="Q78">
            <v>0.40100000000000002</v>
          </cell>
          <cell r="R78">
            <v>1490</v>
          </cell>
          <cell r="S78">
            <v>462</v>
          </cell>
          <cell r="T78">
            <v>462.02138492871688</v>
          </cell>
          <cell r="U78">
            <v>462</v>
          </cell>
          <cell r="V78">
            <v>462.02138492871688</v>
          </cell>
          <cell r="W78">
            <v>0</v>
          </cell>
          <cell r="X78">
            <v>0</v>
          </cell>
          <cell r="Y78">
            <v>3132</v>
          </cell>
          <cell r="Z78">
            <v>8535</v>
          </cell>
        </row>
        <row r="79">
          <cell r="A79" t="str">
            <v>A0184</v>
          </cell>
          <cell r="B79">
            <v>1</v>
          </cell>
          <cell r="D79" t="str">
            <v>ワタミファーム＆エナジー株式会社</v>
          </cell>
          <cell r="E79">
            <v>4</v>
          </cell>
          <cell r="F79">
            <v>4.43</v>
          </cell>
          <cell r="G79">
            <v>0.501</v>
          </cell>
          <cell r="H79">
            <v>0.50095998916090845</v>
          </cell>
          <cell r="I79">
            <v>0.47399999999999998</v>
          </cell>
          <cell r="J79">
            <v>0.47352167913438986</v>
          </cell>
          <cell r="K79">
            <v>1.5E-3</v>
          </cell>
          <cell r="L79">
            <v>1.5019397088657156E-3</v>
          </cell>
          <cell r="M79">
            <v>1.5E-3</v>
          </cell>
          <cell r="N79">
            <v>1.5019397088657156E-3</v>
          </cell>
          <cell r="O79">
            <v>0</v>
          </cell>
          <cell r="P79">
            <v>0</v>
          </cell>
          <cell r="Q79">
            <v>0.51700000000000002</v>
          </cell>
          <cell r="R79">
            <v>8836</v>
          </cell>
          <cell r="S79">
            <v>13</v>
          </cell>
          <cell r="T79">
            <v>13.271139267537462</v>
          </cell>
          <cell r="U79">
            <v>13</v>
          </cell>
          <cell r="V79">
            <v>13.271139267537462</v>
          </cell>
          <cell r="W79" t="str">
            <v>---</v>
          </cell>
          <cell r="X79">
            <v>0</v>
          </cell>
          <cell r="Y79">
            <v>63</v>
          </cell>
          <cell r="Z79">
            <v>52730</v>
          </cell>
        </row>
        <row r="80">
          <cell r="A80" t="str">
            <v>A0230</v>
          </cell>
          <cell r="B80">
            <v>1</v>
          </cell>
          <cell r="D80" t="str">
            <v>アストマックス・トレーディング株式会社</v>
          </cell>
          <cell r="Q80">
            <v>0.499</v>
          </cell>
        </row>
        <row r="81">
          <cell r="A81" t="str">
            <v>A0067</v>
          </cell>
          <cell r="B81">
            <v>1</v>
          </cell>
          <cell r="D81" t="str">
            <v>株式会社イーネットワークシステムズ</v>
          </cell>
          <cell r="Q81">
            <v>0.505</v>
          </cell>
        </row>
        <row r="82">
          <cell r="A82" t="str">
            <v>A0005</v>
          </cell>
          <cell r="B82">
            <v>1</v>
          </cell>
          <cell r="D82" t="str">
            <v>イーレックス・スパーク・エリアマーケティング株式会社</v>
          </cell>
          <cell r="Q82">
            <v>0.61399999999999999</v>
          </cell>
        </row>
        <row r="83">
          <cell r="A83" t="str">
            <v>A0004</v>
          </cell>
          <cell r="B83">
            <v>1</v>
          </cell>
          <cell r="D83" t="str">
            <v>イーレックス・スパーク・マーケティング株式会社</v>
          </cell>
          <cell r="Q83">
            <v>0.61399999999999999</v>
          </cell>
        </row>
        <row r="84">
          <cell r="A84" t="str">
            <v>A0068</v>
          </cell>
          <cell r="B84">
            <v>1</v>
          </cell>
          <cell r="D84" t="str">
            <v>伊藤忠エネクスホームライフ関東株式会社</v>
          </cell>
          <cell r="Q84">
            <v>0.5</v>
          </cell>
        </row>
        <row r="85">
          <cell r="A85" t="str">
            <v>A0079</v>
          </cell>
          <cell r="B85">
            <v>1</v>
          </cell>
          <cell r="D85" t="str">
            <v>イワタニ関東株式会社</v>
          </cell>
          <cell r="Q85">
            <v>0.57899999999999996</v>
          </cell>
        </row>
        <row r="86">
          <cell r="A86" t="str">
            <v>A0080</v>
          </cell>
          <cell r="B86">
            <v>1</v>
          </cell>
          <cell r="D86" t="str">
            <v>イワタニ首都圏株式会社</v>
          </cell>
          <cell r="Q86">
            <v>0.57899999999999996</v>
          </cell>
        </row>
        <row r="87">
          <cell r="A87" t="str">
            <v>A0037</v>
          </cell>
          <cell r="B87">
            <v>1</v>
          </cell>
          <cell r="D87" t="str">
            <v>株式会社ウエスト電力</v>
          </cell>
          <cell r="Q87">
            <v>0.45300000000000001</v>
          </cell>
        </row>
        <row r="88">
          <cell r="A88" t="str">
            <v>A0172</v>
          </cell>
          <cell r="B88">
            <v>1</v>
          </cell>
          <cell r="D88" t="str">
            <v>ＨＴＢエナジー株式会社</v>
          </cell>
          <cell r="Q88">
            <v>0.61499999999999999</v>
          </cell>
        </row>
        <row r="89">
          <cell r="A89" t="str">
            <v>A0072</v>
          </cell>
          <cell r="B89">
            <v>1</v>
          </cell>
          <cell r="D89" t="str">
            <v>株式会社エコスタイル</v>
          </cell>
          <cell r="Q89">
            <v>0.61399999999999999</v>
          </cell>
        </row>
        <row r="90">
          <cell r="A90" t="str">
            <v>A0203</v>
          </cell>
          <cell r="B90">
            <v>1</v>
          </cell>
          <cell r="D90" t="str">
            <v>株式会社ＳＢＮ</v>
          </cell>
          <cell r="Q90">
            <v>0.501</v>
          </cell>
        </row>
        <row r="91">
          <cell r="A91" t="str">
            <v>A0054</v>
          </cell>
          <cell r="B91">
            <v>1</v>
          </cell>
          <cell r="D91" t="str">
            <v>株式会社エネサンス関東</v>
          </cell>
          <cell r="Q91">
            <v>0.372</v>
          </cell>
        </row>
        <row r="92">
          <cell r="A92" t="str">
            <v>A0063</v>
          </cell>
          <cell r="B92">
            <v>1</v>
          </cell>
          <cell r="D92" t="str">
            <v>株式会社エネルギア・ソリューション・アンド・サービス</v>
          </cell>
          <cell r="Q92">
            <v>0.7</v>
          </cell>
        </row>
        <row r="93">
          <cell r="A93" t="str">
            <v>A0049</v>
          </cell>
          <cell r="B93">
            <v>1</v>
          </cell>
          <cell r="D93" t="str">
            <v>エフビットコミュニケーションズ株式会社</v>
          </cell>
          <cell r="Q93">
            <v>0.505</v>
          </cell>
        </row>
        <row r="94">
          <cell r="A94" t="str">
            <v>A0140</v>
          </cell>
          <cell r="B94">
            <v>1</v>
          </cell>
          <cell r="D94" t="str">
            <v>ＭＣリテールエナジー株式会社</v>
          </cell>
          <cell r="Q94">
            <v>0.32300000000000001</v>
          </cell>
        </row>
        <row r="95">
          <cell r="A95" t="str">
            <v>A0272</v>
          </cell>
          <cell r="B95">
            <v>1</v>
          </cell>
          <cell r="D95" t="str">
            <v>関西電力株式会社</v>
          </cell>
          <cell r="Q95" t="str">
            <v>極力低減</v>
          </cell>
        </row>
        <row r="96">
          <cell r="A96" t="str">
            <v>A0164</v>
          </cell>
          <cell r="B96">
            <v>1</v>
          </cell>
          <cell r="D96" t="str">
            <v>キヤノンマーケティングジャパン株式会社</v>
          </cell>
          <cell r="Q96">
            <v>0.59499999999999997</v>
          </cell>
        </row>
        <row r="97">
          <cell r="A97" t="str">
            <v>A0193</v>
          </cell>
          <cell r="B97">
            <v>1</v>
          </cell>
          <cell r="D97" t="str">
            <v>九電みらいエナジー株式会社</v>
          </cell>
          <cell r="Q97">
            <v>0.502</v>
          </cell>
        </row>
        <row r="98">
          <cell r="A98" t="str">
            <v>A0077</v>
          </cell>
          <cell r="B98">
            <v>1</v>
          </cell>
          <cell r="D98" t="str">
            <v>KDDI株式会社</v>
          </cell>
          <cell r="Q98">
            <v>0.49399999999999999</v>
          </cell>
        </row>
        <row r="99">
          <cell r="A99" t="str">
            <v>A0081</v>
          </cell>
          <cell r="B99">
            <v>1</v>
          </cell>
          <cell r="D99" t="str">
            <v>サーラeエナジー株式会社</v>
          </cell>
          <cell r="Q99" t="str">
            <v>極力低減</v>
          </cell>
        </row>
        <row r="100">
          <cell r="A100" t="str">
            <v>A0159</v>
          </cell>
          <cell r="B100">
            <v>1</v>
          </cell>
          <cell r="D100" t="str">
            <v>株式会社シーエナジー</v>
          </cell>
          <cell r="Q100">
            <v>0.59499999999999997</v>
          </cell>
        </row>
        <row r="101">
          <cell r="A101" t="str">
            <v>A0221</v>
          </cell>
          <cell r="B101">
            <v>1</v>
          </cell>
          <cell r="D101" t="str">
            <v>ＪＡＧ国際エナジー株式会社</v>
          </cell>
          <cell r="Q101">
            <v>0.53500000000000003</v>
          </cell>
        </row>
        <row r="102">
          <cell r="A102" t="str">
            <v>A0095</v>
          </cell>
          <cell r="B102">
            <v>1</v>
          </cell>
          <cell r="D102" t="str">
            <v>株式会社ジェイコム足立</v>
          </cell>
          <cell r="Q102">
            <v>0.435</v>
          </cell>
        </row>
        <row r="103">
          <cell r="A103" t="str">
            <v>A0096</v>
          </cell>
          <cell r="B103">
            <v>1</v>
          </cell>
          <cell r="D103" t="str">
            <v>株式会社ジェイコムイースト</v>
          </cell>
          <cell r="Q103">
            <v>0.435</v>
          </cell>
        </row>
        <row r="104">
          <cell r="A104" t="str">
            <v>A0099</v>
          </cell>
          <cell r="B104">
            <v>1</v>
          </cell>
          <cell r="D104" t="str">
            <v>株式会社ジェイコム大田</v>
          </cell>
          <cell r="Q104">
            <v>0.435</v>
          </cell>
        </row>
        <row r="105">
          <cell r="A105" t="str">
            <v>A0106</v>
          </cell>
          <cell r="B105">
            <v>1</v>
          </cell>
          <cell r="D105" t="str">
            <v>株式会社ジェイコム多摩</v>
          </cell>
          <cell r="Q105">
            <v>0.435</v>
          </cell>
        </row>
        <row r="106">
          <cell r="A106" t="str">
            <v>A0109</v>
          </cell>
          <cell r="B106">
            <v>1</v>
          </cell>
          <cell r="D106" t="str">
            <v>株式会社ジェイコム東葛葛飾</v>
          </cell>
          <cell r="Q106">
            <v>0.435</v>
          </cell>
        </row>
        <row r="107">
          <cell r="A107" t="str">
            <v>A0110</v>
          </cell>
          <cell r="B107">
            <v>1</v>
          </cell>
          <cell r="D107" t="str">
            <v>株式会社ジェイコム東京</v>
          </cell>
          <cell r="Q107">
            <v>0.435</v>
          </cell>
        </row>
        <row r="108">
          <cell r="A108" t="str">
            <v>A0111</v>
          </cell>
          <cell r="B108">
            <v>1</v>
          </cell>
          <cell r="D108" t="str">
            <v>株式会社ジェイコム東京北</v>
          </cell>
          <cell r="Q108">
            <v>0.435</v>
          </cell>
        </row>
        <row r="109">
          <cell r="A109" t="str">
            <v>A0112</v>
          </cell>
          <cell r="B109">
            <v>1</v>
          </cell>
          <cell r="D109" t="str">
            <v>株式会社ジェイコム中野</v>
          </cell>
          <cell r="Q109">
            <v>0.435</v>
          </cell>
        </row>
        <row r="110">
          <cell r="A110" t="str">
            <v>A0113</v>
          </cell>
          <cell r="B110">
            <v>1</v>
          </cell>
          <cell r="D110" t="str">
            <v>株式会社ジェイコム八王子</v>
          </cell>
          <cell r="Q110">
            <v>0.435</v>
          </cell>
        </row>
        <row r="111">
          <cell r="A111" t="str">
            <v>A0114</v>
          </cell>
          <cell r="B111">
            <v>1</v>
          </cell>
          <cell r="D111" t="str">
            <v>株式会社ジェイコム日野</v>
          </cell>
          <cell r="Q111">
            <v>0.435</v>
          </cell>
        </row>
        <row r="112">
          <cell r="A112" t="str">
            <v>A0116</v>
          </cell>
          <cell r="B112">
            <v>1</v>
          </cell>
          <cell r="D112" t="str">
            <v>株式会社ジェイコム港新宿</v>
          </cell>
          <cell r="Q112">
            <v>0.435</v>
          </cell>
        </row>
        <row r="113">
          <cell r="A113" t="str">
            <v>A0118</v>
          </cell>
          <cell r="B113">
            <v>1</v>
          </cell>
          <cell r="D113" t="str">
            <v>株式会社ジェイコム武蔵野三鷹</v>
          </cell>
          <cell r="Q113">
            <v>0.435</v>
          </cell>
        </row>
        <row r="114">
          <cell r="A114" t="str">
            <v>A0274</v>
          </cell>
          <cell r="B114">
            <v>1</v>
          </cell>
          <cell r="D114" t="str">
            <v>四国電力株式会社</v>
          </cell>
          <cell r="Q114" t="str">
            <v>0.651
（実排出係数）</v>
          </cell>
        </row>
        <row r="115">
          <cell r="A115" t="str">
            <v>A0087</v>
          </cell>
          <cell r="B115">
            <v>1</v>
          </cell>
          <cell r="D115" t="str">
            <v>株式会社シナジアパワー</v>
          </cell>
          <cell r="Q115" t="str">
            <v>―</v>
          </cell>
        </row>
        <row r="116">
          <cell r="A116" t="str">
            <v>A0135</v>
          </cell>
          <cell r="B116">
            <v>1</v>
          </cell>
          <cell r="D116" t="str">
            <v>大東ガス株式会社</v>
          </cell>
          <cell r="Q116">
            <v>0.59499999999999997</v>
          </cell>
        </row>
        <row r="117">
          <cell r="A117" t="str">
            <v>A0126</v>
          </cell>
          <cell r="B117">
            <v>1</v>
          </cell>
          <cell r="D117" t="str">
            <v>株式会社タクマエナジー</v>
          </cell>
          <cell r="Q117">
            <v>0.51</v>
          </cell>
        </row>
        <row r="118">
          <cell r="A118" t="str">
            <v>A0278</v>
          </cell>
          <cell r="B118">
            <v>1</v>
          </cell>
          <cell r="D118" t="str">
            <v>千葉電力株式会社</v>
          </cell>
          <cell r="Q118">
            <v>0.51700000000000002</v>
          </cell>
        </row>
        <row r="119">
          <cell r="A119" t="str">
            <v>A0032</v>
          </cell>
          <cell r="B119">
            <v>1</v>
          </cell>
          <cell r="D119" t="str">
            <v>中央セントラルガス株式会社</v>
          </cell>
          <cell r="Q119">
            <v>0.372</v>
          </cell>
        </row>
        <row r="120">
          <cell r="A120" t="str">
            <v>A0273</v>
          </cell>
          <cell r="B120">
            <v>1</v>
          </cell>
          <cell r="D120" t="str">
            <v>中国電力株式会社</v>
          </cell>
          <cell r="Q120" t="str">
            <v>0.697程度
（実排出係数）</v>
          </cell>
        </row>
        <row r="121">
          <cell r="A121" t="str">
            <v>A0064</v>
          </cell>
          <cell r="B121">
            <v>1</v>
          </cell>
          <cell r="D121" t="str">
            <v>東京ガス株式会社</v>
          </cell>
          <cell r="Q121" t="str">
            <v>極力低減</v>
          </cell>
        </row>
        <row r="122">
          <cell r="A122" t="str">
            <v>A0296</v>
          </cell>
          <cell r="B122">
            <v>1</v>
          </cell>
          <cell r="D122" t="str">
            <v>公益財団法人東京都環境公社</v>
          </cell>
          <cell r="Q122">
            <v>0</v>
          </cell>
        </row>
        <row r="123">
          <cell r="A123" t="str">
            <v>A0268</v>
          </cell>
          <cell r="B123">
            <v>1</v>
          </cell>
          <cell r="D123" t="str">
            <v>東北電力株式会社</v>
          </cell>
          <cell r="Q123" t="str">
            <v>極力低減</v>
          </cell>
        </row>
        <row r="124">
          <cell r="A124" t="str">
            <v>A0219</v>
          </cell>
          <cell r="B124">
            <v>1</v>
          </cell>
          <cell r="D124" t="str">
            <v>株式会社TOSMO</v>
          </cell>
          <cell r="Q124">
            <v>0.5</v>
          </cell>
        </row>
        <row r="125">
          <cell r="A125" t="str">
            <v>A0176</v>
          </cell>
          <cell r="B125">
            <v>1</v>
          </cell>
          <cell r="D125" t="str">
            <v>株式会社日本エコシステム</v>
          </cell>
          <cell r="Q125">
            <v>0.29499999999999998</v>
          </cell>
        </row>
        <row r="126">
          <cell r="A126" t="str">
            <v>A0281</v>
          </cell>
          <cell r="B126">
            <v>1</v>
          </cell>
          <cell r="D126" t="str">
            <v>株式会社ネオインターナショナル</v>
          </cell>
          <cell r="Q126">
            <v>0.51</v>
          </cell>
        </row>
        <row r="127">
          <cell r="A127" t="str">
            <v>B0004</v>
          </cell>
          <cell r="B127">
            <v>0</v>
          </cell>
          <cell r="D127" t="str">
            <v>パーパススマートパワー株式会社</v>
          </cell>
          <cell r="Q127">
            <v>0.44</v>
          </cell>
        </row>
        <row r="128">
          <cell r="A128" t="str">
            <v>A0215</v>
          </cell>
          <cell r="B128">
            <v>1</v>
          </cell>
          <cell r="D128" t="str">
            <v>株式会社パネイル</v>
          </cell>
          <cell r="Q128" t="str">
            <v>-</v>
          </cell>
        </row>
        <row r="129">
          <cell r="A129" t="str">
            <v>A0271</v>
          </cell>
          <cell r="B129">
            <v>1</v>
          </cell>
          <cell r="D129" t="str">
            <v>北陸電力株式会社</v>
          </cell>
          <cell r="Q129" t="str">
            <v>削減に努力</v>
          </cell>
        </row>
        <row r="130">
          <cell r="A130" t="str">
            <v>A0194</v>
          </cell>
          <cell r="B130">
            <v>1</v>
          </cell>
          <cell r="D130" t="str">
            <v>株式会社ミツウロコ</v>
          </cell>
          <cell r="Q130">
            <v>0.44</v>
          </cell>
        </row>
        <row r="131">
          <cell r="A131" t="str">
            <v>A0128</v>
          </cell>
          <cell r="B131">
            <v>1</v>
          </cell>
          <cell r="D131" t="str">
            <v>水戸電力株式会社</v>
          </cell>
          <cell r="Q131">
            <v>0.46700000000000003</v>
          </cell>
        </row>
        <row r="132">
          <cell r="A132" t="str">
            <v>A0169</v>
          </cell>
          <cell r="B132">
            <v>1</v>
          </cell>
          <cell r="D132" t="str">
            <v>森の電力株式会社</v>
          </cell>
          <cell r="Q132">
            <v>4.2999999999999997E-2</v>
          </cell>
        </row>
        <row r="133">
          <cell r="A133" t="str">
            <v>A0062</v>
          </cell>
          <cell r="B133">
            <v>1</v>
          </cell>
          <cell r="D133" t="str">
            <v>リコージャパン株式会社</v>
          </cell>
          <cell r="Q133">
            <v>0.34899999999999998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リスト参考"/>
      <sheetName val="非化石"/>
      <sheetName val="非化石(集計)"/>
      <sheetName val="化石①"/>
      <sheetName val="化石②"/>
      <sheetName val="化石③"/>
      <sheetName val="化石④"/>
      <sheetName val="化石⑤"/>
      <sheetName val="卸調達"/>
      <sheetName val="JEPX販売係数"/>
      <sheetName val="FIT"/>
      <sheetName val="証書①"/>
      <sheetName val="証書②"/>
      <sheetName val="証書③"/>
      <sheetName val="証書④"/>
      <sheetName val="証書⑤"/>
      <sheetName val="証書（集計）"/>
      <sheetName val="FIT調整"/>
      <sheetName val="電源構成"/>
      <sheetName val="円グラフ"/>
      <sheetName val="排出係数実績"/>
      <sheetName val="参考"/>
      <sheetName val="メニュー別販売電力量"/>
      <sheetName val="メニュー分配・化石①"/>
      <sheetName val="メニュー分配・化石②"/>
      <sheetName val="メニュー分配・化石③"/>
      <sheetName val="メニュー分配・化石④"/>
      <sheetName val="メニュー分配・化石⑤"/>
      <sheetName val="メニュー分配・卸調達"/>
      <sheetName val="メニュー分配・小計"/>
      <sheetName val="メニュー分配・証書"/>
      <sheetName val="メニュー分配・FIT"/>
      <sheetName val="メニュー別排出係数"/>
    </sheetNames>
    <sheetDataSet>
      <sheetData sheetId="0"/>
      <sheetData sheetId="1">
        <row r="5">
          <cell r="D5" t="str">
            <v>太陽光</v>
          </cell>
        </row>
        <row r="6">
          <cell r="D6" t="str">
            <v>風力</v>
          </cell>
        </row>
        <row r="7">
          <cell r="D7" t="str">
            <v>水力_3万kW未満</v>
          </cell>
        </row>
        <row r="8">
          <cell r="D8" t="str">
            <v>水力_3万kW以上</v>
          </cell>
        </row>
        <row r="9">
          <cell r="D9" t="str">
            <v>地熱</v>
          </cell>
        </row>
        <row r="10">
          <cell r="D10" t="str">
            <v>バイオマス</v>
          </cell>
        </row>
        <row r="11">
          <cell r="D11" t="str">
            <v>その他再生可能</v>
          </cell>
        </row>
        <row r="12">
          <cell r="D12" t="str">
            <v>未利用エネルギー</v>
          </cell>
        </row>
        <row r="13">
          <cell r="D13" t="str">
            <v>原子力</v>
          </cell>
        </row>
      </sheetData>
      <sheetData sheetId="2"/>
      <sheetData sheetId="3"/>
      <sheetData sheetId="4"/>
      <sheetData sheetId="5"/>
      <sheetData sheetId="6"/>
      <sheetData sheetId="7"/>
      <sheetData sheetId="8"/>
      <sheetData sheetId="9">
        <row r="13">
          <cell r="C13" t="str">
            <v>事業者A</v>
          </cell>
        </row>
      </sheetData>
      <sheetData sheetId="10"/>
      <sheetData sheetId="11"/>
      <sheetData sheetId="12"/>
      <sheetData sheetId="13"/>
      <sheetData sheetId="14"/>
      <sheetData sheetId="15"/>
      <sheetData sheetId="16"/>
      <sheetData sheetId="17"/>
      <sheetData sheetId="18"/>
      <sheetData sheetId="19"/>
      <sheetData sheetId="20"/>
      <sheetData sheetId="21">
        <row r="8">
          <cell r="G8" t="str">
            <v>シムテクノ</v>
          </cell>
        </row>
      </sheetData>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X401"/>
  <sheetViews>
    <sheetView tabSelected="1" zoomScaleNormal="70" workbookViewId="0">
      <pane xSplit="3" ySplit="10" topLeftCell="D11" activePane="bottomRight" state="frozen"/>
      <selection pane="topRight" activeCell="E1" sqref="E1"/>
      <selection pane="bottomLeft" activeCell="A11" sqref="A11"/>
      <selection pane="bottomRight" sqref="A1:J1"/>
    </sheetView>
  </sheetViews>
  <sheetFormatPr defaultColWidth="9" defaultRowHeight="21"/>
  <cols>
    <col min="1" max="1" width="9.5" style="3" customWidth="1"/>
    <col min="2" max="2" width="5.69921875" style="3" customWidth="1"/>
    <col min="3" max="3" width="38.09765625" style="9" customWidth="1"/>
    <col min="4" max="7" width="6.09765625" style="1" customWidth="1"/>
    <col min="8" max="10" width="8.69921875" style="1" customWidth="1"/>
    <col min="11" max="11" width="8.796875" style="1" customWidth="1"/>
    <col min="12" max="12" width="8.69921875" style="36" customWidth="1"/>
    <col min="13" max="13" width="9.09765625" style="2" customWidth="1"/>
    <col min="14" max="14" width="6.5" style="55" customWidth="1"/>
    <col min="15" max="15" width="11.3984375" style="2" customWidth="1"/>
    <col min="16" max="16" width="6.19921875" style="2" customWidth="1"/>
    <col min="17" max="18" width="8.69921875" style="8" customWidth="1"/>
    <col min="19" max="19" width="13.3984375" style="8" customWidth="1"/>
    <col min="20" max="20" width="14.8984375" style="8" customWidth="1"/>
    <col min="21" max="21" width="12.59765625" style="8" customWidth="1"/>
    <col min="22" max="22" width="11.19921875" style="8" customWidth="1"/>
    <col min="23" max="23" width="10.69921875" style="8" customWidth="1"/>
    <col min="24" max="24" width="12.19921875" style="8" customWidth="1"/>
    <col min="25" max="16384" width="9" style="3"/>
  </cols>
  <sheetData>
    <row r="1" spans="1:24" ht="25.5" customHeight="1">
      <c r="A1" s="146" t="s">
        <v>3</v>
      </c>
      <c r="B1" s="146"/>
      <c r="C1" s="146"/>
      <c r="D1" s="146"/>
      <c r="E1" s="146"/>
      <c r="F1" s="146"/>
      <c r="G1" s="146"/>
      <c r="H1" s="146"/>
      <c r="I1" s="146"/>
      <c r="J1" s="146"/>
      <c r="O1" s="147" t="s">
        <v>630</v>
      </c>
      <c r="P1" s="147"/>
      <c r="Q1" s="147"/>
      <c r="R1" s="147"/>
      <c r="S1" s="147"/>
      <c r="T1" s="147"/>
      <c r="U1" s="147"/>
      <c r="V1" s="147"/>
      <c r="W1" s="147"/>
      <c r="X1" s="147"/>
    </row>
    <row r="2" spans="1:24" ht="26.25" customHeight="1">
      <c r="A2" s="45"/>
      <c r="B2" s="45"/>
      <c r="C2" s="45"/>
      <c r="D2" s="45"/>
      <c r="E2" s="45"/>
      <c r="F2" s="45"/>
      <c r="G2" s="45"/>
      <c r="H2" s="128"/>
      <c r="I2" s="128"/>
      <c r="J2" s="128"/>
      <c r="K2" s="128"/>
      <c r="L2" s="128"/>
      <c r="M2" s="128"/>
      <c r="N2" s="56"/>
      <c r="O2" s="45"/>
      <c r="P2" s="56"/>
      <c r="Q2" s="45"/>
      <c r="R2" s="56"/>
      <c r="S2" s="45"/>
      <c r="T2" s="56"/>
      <c r="U2" s="45"/>
      <c r="V2" s="56"/>
      <c r="W2" s="45"/>
      <c r="X2" s="56"/>
    </row>
    <row r="3" spans="1:24" ht="26.25" customHeight="1">
      <c r="A3" s="4"/>
      <c r="B3" s="4"/>
      <c r="C3" s="4"/>
      <c r="D3" s="4"/>
      <c r="E3" s="4"/>
      <c r="F3" s="4"/>
      <c r="G3" s="4"/>
      <c r="H3" s="4"/>
      <c r="I3" s="129"/>
      <c r="J3" s="129"/>
      <c r="K3" s="131"/>
      <c r="L3" s="131"/>
      <c r="Q3" s="5"/>
      <c r="R3" s="5"/>
      <c r="S3" s="5"/>
      <c r="T3" s="6"/>
      <c r="U3" s="6"/>
      <c r="V3" s="6"/>
      <c r="W3" s="6"/>
      <c r="X3" s="6"/>
    </row>
    <row r="4" spans="1:24" ht="26.25" customHeight="1">
      <c r="I4" s="130"/>
      <c r="J4" s="130"/>
      <c r="K4" s="132"/>
      <c r="L4" s="129"/>
      <c r="Q4" s="5"/>
      <c r="R4" s="5"/>
      <c r="S4" s="5"/>
      <c r="T4" s="6"/>
      <c r="U4" s="6"/>
      <c r="V4" s="6"/>
      <c r="W4" s="6"/>
      <c r="X4" s="6"/>
    </row>
    <row r="5" spans="1:24" ht="26.25" customHeight="1">
      <c r="A5" s="46"/>
      <c r="B5" s="46"/>
      <c r="C5" s="46"/>
      <c r="D5" s="7"/>
      <c r="E5" s="44"/>
      <c r="F5" s="44"/>
      <c r="G5" s="44"/>
      <c r="H5" s="44"/>
      <c r="I5" s="44"/>
      <c r="J5" s="44"/>
      <c r="K5" s="44"/>
      <c r="L5" s="44"/>
      <c r="M5" s="44"/>
      <c r="N5" s="57"/>
      <c r="Q5" s="43"/>
      <c r="R5" s="43"/>
      <c r="S5" s="43"/>
      <c r="T5" s="43"/>
      <c r="U5" s="43"/>
      <c r="V5" s="43"/>
      <c r="W5" s="43"/>
      <c r="X5" s="43"/>
    </row>
    <row r="6" spans="1:24" ht="22.5" customHeight="1">
      <c r="A6" s="164" t="s">
        <v>4</v>
      </c>
      <c r="B6" s="167" t="s">
        <v>5</v>
      </c>
      <c r="C6" s="148" t="s">
        <v>6</v>
      </c>
      <c r="D6" s="151" t="s">
        <v>7</v>
      </c>
      <c r="E6" s="152"/>
      <c r="F6" s="152"/>
      <c r="G6" s="153"/>
      <c r="H6" s="154" t="s">
        <v>624</v>
      </c>
      <c r="I6" s="154"/>
      <c r="J6" s="154"/>
      <c r="K6" s="154"/>
      <c r="L6" s="155"/>
      <c r="M6" s="154"/>
      <c r="N6" s="154"/>
      <c r="O6" s="154"/>
      <c r="P6" s="154"/>
      <c r="Q6" s="154"/>
      <c r="R6" s="156"/>
      <c r="S6" s="157" t="s">
        <v>8</v>
      </c>
      <c r="T6" s="154"/>
      <c r="U6" s="154"/>
      <c r="V6" s="156"/>
      <c r="W6" s="157" t="s">
        <v>9</v>
      </c>
      <c r="X6" s="158"/>
    </row>
    <row r="7" spans="1:24" s="11" customFormat="1" ht="14.25" customHeight="1">
      <c r="A7" s="165"/>
      <c r="B7" s="168"/>
      <c r="C7" s="149"/>
      <c r="D7" s="159" t="s">
        <v>10</v>
      </c>
      <c r="E7" s="180" t="s">
        <v>11</v>
      </c>
      <c r="F7" s="180" t="s">
        <v>12</v>
      </c>
      <c r="G7" s="181" t="s">
        <v>12</v>
      </c>
      <c r="H7" s="190" t="s">
        <v>0</v>
      </c>
      <c r="I7" s="183"/>
      <c r="J7" s="182" t="s">
        <v>1</v>
      </c>
      <c r="K7" s="183"/>
      <c r="L7" s="192" t="s">
        <v>13</v>
      </c>
      <c r="M7" s="193"/>
      <c r="N7" s="193"/>
      <c r="O7" s="193"/>
      <c r="P7" s="194"/>
      <c r="Q7" s="10" t="s">
        <v>14</v>
      </c>
      <c r="R7" s="10" t="s">
        <v>623</v>
      </c>
      <c r="S7" s="170" t="s">
        <v>622</v>
      </c>
      <c r="T7" s="171"/>
      <c r="U7" s="171"/>
      <c r="V7" s="172"/>
      <c r="W7" s="170" t="s">
        <v>622</v>
      </c>
      <c r="X7" s="173"/>
    </row>
    <row r="8" spans="1:24" s="11" customFormat="1" ht="14.25" customHeight="1">
      <c r="A8" s="165"/>
      <c r="B8" s="168"/>
      <c r="C8" s="149"/>
      <c r="D8" s="159"/>
      <c r="E8" s="180"/>
      <c r="F8" s="180"/>
      <c r="G8" s="181"/>
      <c r="H8" s="191" t="s">
        <v>15</v>
      </c>
      <c r="I8" s="185"/>
      <c r="J8" s="184" t="s">
        <v>15</v>
      </c>
      <c r="K8" s="185"/>
      <c r="L8" s="186" t="s">
        <v>16</v>
      </c>
      <c r="M8" s="178" t="s">
        <v>15</v>
      </c>
      <c r="N8" s="195"/>
      <c r="O8" s="195"/>
      <c r="P8" s="196"/>
      <c r="Q8" s="188" t="s">
        <v>16</v>
      </c>
      <c r="R8" s="174" t="s">
        <v>16</v>
      </c>
      <c r="S8" s="176" t="s">
        <v>17</v>
      </c>
      <c r="T8" s="177"/>
      <c r="U8" s="178" t="s">
        <v>18</v>
      </c>
      <c r="V8" s="179"/>
      <c r="W8" s="160" t="s">
        <v>19</v>
      </c>
      <c r="X8" s="162" t="s">
        <v>20</v>
      </c>
    </row>
    <row r="9" spans="1:24" s="11" customFormat="1" ht="32.4" customHeight="1">
      <c r="A9" s="166"/>
      <c r="B9" s="169"/>
      <c r="C9" s="150"/>
      <c r="D9" s="12"/>
      <c r="E9" s="13"/>
      <c r="F9" s="14" t="s">
        <v>21</v>
      </c>
      <c r="G9" s="15" t="s">
        <v>22</v>
      </c>
      <c r="H9" s="118" t="s">
        <v>23</v>
      </c>
      <c r="I9" s="77" t="s">
        <v>24</v>
      </c>
      <c r="J9" s="20" t="s">
        <v>23</v>
      </c>
      <c r="K9" s="77" t="s">
        <v>24</v>
      </c>
      <c r="L9" s="187"/>
      <c r="M9" s="78" t="s">
        <v>23</v>
      </c>
      <c r="N9" s="59" t="s">
        <v>625</v>
      </c>
      <c r="O9" s="79" t="s">
        <v>24</v>
      </c>
      <c r="P9" s="59" t="s">
        <v>625</v>
      </c>
      <c r="Q9" s="189"/>
      <c r="R9" s="175"/>
      <c r="S9" s="17"/>
      <c r="T9" s="80" t="s">
        <v>25</v>
      </c>
      <c r="U9" s="25"/>
      <c r="V9" s="81" t="s">
        <v>25</v>
      </c>
      <c r="W9" s="161"/>
      <c r="X9" s="163"/>
    </row>
    <row r="10" spans="1:24" s="11" customFormat="1" ht="21.75" customHeight="1">
      <c r="A10" s="47"/>
      <c r="B10" s="48"/>
      <c r="C10" s="18"/>
      <c r="D10" s="12"/>
      <c r="E10" s="19"/>
      <c r="F10" s="16"/>
      <c r="G10" s="15"/>
      <c r="H10" s="118"/>
      <c r="I10" s="21"/>
      <c r="J10" s="90"/>
      <c r="K10" s="87"/>
      <c r="L10" s="68"/>
      <c r="M10" s="101"/>
      <c r="N10" s="98"/>
      <c r="O10" s="54"/>
      <c r="P10" s="22"/>
      <c r="Q10" s="23"/>
      <c r="R10" s="24"/>
      <c r="S10" s="17"/>
      <c r="T10" s="25"/>
      <c r="U10" s="25"/>
      <c r="V10" s="49"/>
      <c r="W10" s="26"/>
      <c r="X10" s="27"/>
    </row>
    <row r="11" spans="1:24" ht="30" customHeight="1">
      <c r="A11" s="29" t="s">
        <v>157</v>
      </c>
      <c r="B11" s="28">
        <v>1</v>
      </c>
      <c r="C11" s="30" t="s">
        <v>394</v>
      </c>
      <c r="D11" s="50" t="s">
        <v>528</v>
      </c>
      <c r="E11" s="51" t="s">
        <v>528</v>
      </c>
      <c r="F11" s="51" t="s">
        <v>632</v>
      </c>
      <c r="G11" s="122" t="s">
        <v>632</v>
      </c>
      <c r="H11" s="119">
        <v>0.47499999999999998</v>
      </c>
      <c r="I11" s="85">
        <v>0.48199999999999998</v>
      </c>
      <c r="J11" s="70">
        <v>0.44400000000000001</v>
      </c>
      <c r="K11" s="88">
        <v>0.47</v>
      </c>
      <c r="L11" s="92">
        <v>0.45300000000000001</v>
      </c>
      <c r="M11" s="102">
        <v>0.54700000000000004</v>
      </c>
      <c r="N11" s="99" t="s">
        <v>528</v>
      </c>
      <c r="O11" s="69">
        <v>0.60199999999999998</v>
      </c>
      <c r="P11" s="83" t="s">
        <v>528</v>
      </c>
      <c r="Q11" s="112">
        <v>0.54700000000000004</v>
      </c>
      <c r="R11" s="113">
        <v>0.48499999999999999</v>
      </c>
      <c r="S11" s="133">
        <v>0</v>
      </c>
      <c r="T11" s="134">
        <v>0</v>
      </c>
      <c r="U11" s="60">
        <v>0</v>
      </c>
      <c r="V11" s="61">
        <v>0</v>
      </c>
      <c r="W11" s="62">
        <v>0</v>
      </c>
      <c r="X11" s="63">
        <v>0</v>
      </c>
    </row>
    <row r="12" spans="1:24" ht="30" customHeight="1">
      <c r="A12" s="29" t="s">
        <v>534</v>
      </c>
      <c r="B12" s="28">
        <v>2</v>
      </c>
      <c r="C12" s="30" t="s">
        <v>615</v>
      </c>
      <c r="D12" s="52" t="s">
        <v>528</v>
      </c>
      <c r="E12" s="53" t="s">
        <v>632</v>
      </c>
      <c r="F12" s="53" t="s">
        <v>632</v>
      </c>
      <c r="G12" s="123" t="s">
        <v>632</v>
      </c>
      <c r="H12" s="120" t="s">
        <v>2</v>
      </c>
      <c r="I12" s="85" t="s">
        <v>2</v>
      </c>
      <c r="J12" s="70" t="s">
        <v>2</v>
      </c>
      <c r="K12" s="88" t="s">
        <v>2</v>
      </c>
      <c r="L12" s="93" t="s">
        <v>2</v>
      </c>
      <c r="M12" s="102" t="s">
        <v>2</v>
      </c>
      <c r="N12" s="99" t="s">
        <v>528</v>
      </c>
      <c r="O12" s="69" t="s">
        <v>2</v>
      </c>
      <c r="P12" s="83" t="s">
        <v>528</v>
      </c>
      <c r="Q12" s="31" t="s">
        <v>616</v>
      </c>
      <c r="R12" s="32" t="s">
        <v>617</v>
      </c>
      <c r="S12" s="135" t="s">
        <v>2</v>
      </c>
      <c r="T12" s="136" t="s">
        <v>2</v>
      </c>
      <c r="U12" s="64" t="s">
        <v>2</v>
      </c>
      <c r="V12" s="65" t="s">
        <v>2</v>
      </c>
      <c r="W12" s="66" t="s">
        <v>2</v>
      </c>
      <c r="X12" s="67" t="s">
        <v>2</v>
      </c>
    </row>
    <row r="13" spans="1:24" ht="30" customHeight="1">
      <c r="A13" s="29" t="s">
        <v>92</v>
      </c>
      <c r="B13" s="28">
        <v>3</v>
      </c>
      <c r="C13" s="30" t="s">
        <v>357</v>
      </c>
      <c r="D13" s="52" t="s">
        <v>632</v>
      </c>
      <c r="E13" s="53" t="s">
        <v>632</v>
      </c>
      <c r="F13" s="53" t="s">
        <v>528</v>
      </c>
      <c r="G13" s="123" t="s">
        <v>528</v>
      </c>
      <c r="H13" s="120">
        <v>0.20100000000000001</v>
      </c>
      <c r="I13" s="85">
        <v>0.42799999999999999</v>
      </c>
      <c r="J13" s="70">
        <v>0.29699999999999999</v>
      </c>
      <c r="K13" s="88">
        <v>0.64400000000000002</v>
      </c>
      <c r="L13" s="93">
        <v>0.29699999999999999</v>
      </c>
      <c r="M13" s="102">
        <v>0.19600000000000001</v>
      </c>
      <c r="N13" s="99" t="s">
        <v>528</v>
      </c>
      <c r="O13" s="69">
        <v>0.41199999999999998</v>
      </c>
      <c r="P13" s="83" t="s">
        <v>528</v>
      </c>
      <c r="Q13" s="112">
        <v>0.29699999999999999</v>
      </c>
      <c r="R13" s="113">
        <v>0.29699999999999999</v>
      </c>
      <c r="S13" s="135">
        <v>10951.491302199685</v>
      </c>
      <c r="T13" s="136">
        <v>3439.2820821373048</v>
      </c>
      <c r="U13" s="64">
        <v>0.27369149053330549</v>
      </c>
      <c r="V13" s="65">
        <v>8.5951968864330097E-2</v>
      </c>
      <c r="W13" s="66">
        <v>3732.2716641760949</v>
      </c>
      <c r="X13" s="67">
        <v>9.3274145653423679E-2</v>
      </c>
    </row>
    <row r="14" spans="1:24" ht="30" customHeight="1">
      <c r="A14" s="29" t="s">
        <v>233</v>
      </c>
      <c r="B14" s="28">
        <v>4</v>
      </c>
      <c r="C14" s="30" t="s">
        <v>486</v>
      </c>
      <c r="D14" s="52" t="s">
        <v>528</v>
      </c>
      <c r="E14" s="53" t="s">
        <v>632</v>
      </c>
      <c r="F14" s="53" t="s">
        <v>632</v>
      </c>
      <c r="G14" s="123" t="s">
        <v>632</v>
      </c>
      <c r="H14" s="120" t="s">
        <v>2</v>
      </c>
      <c r="I14" s="85" t="s">
        <v>2</v>
      </c>
      <c r="J14" s="70" t="s">
        <v>2</v>
      </c>
      <c r="K14" s="88" t="s">
        <v>2</v>
      </c>
      <c r="L14" s="93">
        <v>0</v>
      </c>
      <c r="M14" s="102" t="s">
        <v>2</v>
      </c>
      <c r="N14" s="99" t="s">
        <v>528</v>
      </c>
      <c r="O14" s="69" t="s">
        <v>2</v>
      </c>
      <c r="P14" s="83" t="s">
        <v>528</v>
      </c>
      <c r="Q14" s="112">
        <v>0</v>
      </c>
      <c r="R14" s="113">
        <v>0</v>
      </c>
      <c r="S14" s="135" t="s">
        <v>2</v>
      </c>
      <c r="T14" s="136" t="s">
        <v>2</v>
      </c>
      <c r="U14" s="64" t="s">
        <v>2</v>
      </c>
      <c r="V14" s="65" t="s">
        <v>2</v>
      </c>
      <c r="W14" s="66" t="s">
        <v>2</v>
      </c>
      <c r="X14" s="67" t="s">
        <v>2</v>
      </c>
    </row>
    <row r="15" spans="1:24" ht="30" customHeight="1">
      <c r="A15" s="29" t="s">
        <v>237</v>
      </c>
      <c r="B15" s="28">
        <v>5</v>
      </c>
      <c r="C15" s="30" t="s">
        <v>487</v>
      </c>
      <c r="D15" s="52" t="s">
        <v>528</v>
      </c>
      <c r="E15" s="53" t="s">
        <v>528</v>
      </c>
      <c r="F15" s="53" t="s">
        <v>632</v>
      </c>
      <c r="G15" s="123" t="s">
        <v>632</v>
      </c>
      <c r="H15" s="120">
        <v>0.437</v>
      </c>
      <c r="I15" s="85">
        <v>0.38100000000000001</v>
      </c>
      <c r="J15" s="70">
        <v>0.4</v>
      </c>
      <c r="K15" s="88">
        <v>0.31900000000000001</v>
      </c>
      <c r="L15" s="93">
        <v>0.436</v>
      </c>
      <c r="M15" s="102">
        <v>0.46</v>
      </c>
      <c r="N15" s="99" t="s">
        <v>528</v>
      </c>
      <c r="O15" s="69">
        <v>0.14499999999999999</v>
      </c>
      <c r="P15" s="83" t="s">
        <v>528</v>
      </c>
      <c r="Q15" s="112">
        <v>0.436</v>
      </c>
      <c r="R15" s="113">
        <v>0.42</v>
      </c>
      <c r="S15" s="135">
        <v>0</v>
      </c>
      <c r="T15" s="136">
        <v>0</v>
      </c>
      <c r="U15" s="64">
        <v>0</v>
      </c>
      <c r="V15" s="65">
        <v>0</v>
      </c>
      <c r="W15" s="66">
        <v>0</v>
      </c>
      <c r="X15" s="67">
        <v>0</v>
      </c>
    </row>
    <row r="16" spans="1:24" ht="30" customHeight="1">
      <c r="A16" s="29" t="s">
        <v>61</v>
      </c>
      <c r="B16" s="28">
        <v>6</v>
      </c>
      <c r="C16" s="30" t="s">
        <v>351</v>
      </c>
      <c r="D16" s="52" t="s">
        <v>528</v>
      </c>
      <c r="E16" s="53" t="s">
        <v>632</v>
      </c>
      <c r="F16" s="53" t="s">
        <v>632</v>
      </c>
      <c r="G16" s="123" t="s">
        <v>632</v>
      </c>
      <c r="H16" s="120">
        <v>0.46500000000000002</v>
      </c>
      <c r="I16" s="85">
        <v>0.41599999999999998</v>
      </c>
      <c r="J16" s="70">
        <v>0.46100000000000002</v>
      </c>
      <c r="K16" s="88">
        <v>0.38700000000000001</v>
      </c>
      <c r="L16" s="93">
        <v>0.31</v>
      </c>
      <c r="M16" s="102">
        <v>0.504</v>
      </c>
      <c r="N16" s="99" t="s">
        <v>528</v>
      </c>
      <c r="O16" s="69">
        <v>0.495</v>
      </c>
      <c r="P16" s="83" t="s">
        <v>528</v>
      </c>
      <c r="Q16" s="112">
        <v>0.28000000000000003</v>
      </c>
      <c r="R16" s="113">
        <v>0.252</v>
      </c>
      <c r="S16" s="135">
        <v>237.44375681199654</v>
      </c>
      <c r="T16" s="136">
        <v>0</v>
      </c>
      <c r="U16" s="64">
        <v>5.2178560368302323E-3</v>
      </c>
      <c r="V16" s="65">
        <v>0</v>
      </c>
      <c r="W16" s="66">
        <v>0</v>
      </c>
      <c r="X16" s="67">
        <v>0</v>
      </c>
    </row>
    <row r="17" spans="1:24" ht="30" customHeight="1">
      <c r="A17" s="29" t="s">
        <v>290</v>
      </c>
      <c r="B17" s="28">
        <v>7</v>
      </c>
      <c r="C17" s="30" t="s">
        <v>291</v>
      </c>
      <c r="D17" s="52" t="s">
        <v>528</v>
      </c>
      <c r="E17" s="53" t="s">
        <v>528</v>
      </c>
      <c r="F17" s="53" t="s">
        <v>632</v>
      </c>
      <c r="G17" s="123" t="s">
        <v>528</v>
      </c>
      <c r="H17" s="120" t="s">
        <v>2</v>
      </c>
      <c r="I17" s="85" t="s">
        <v>2</v>
      </c>
      <c r="J17" s="70" t="s">
        <v>2</v>
      </c>
      <c r="K17" s="88" t="s">
        <v>2</v>
      </c>
      <c r="L17" s="93" t="s">
        <v>554</v>
      </c>
      <c r="M17" s="102" t="s">
        <v>2</v>
      </c>
      <c r="N17" s="99" t="s">
        <v>528</v>
      </c>
      <c r="O17" s="69" t="s">
        <v>2</v>
      </c>
      <c r="P17" s="83" t="s">
        <v>528</v>
      </c>
      <c r="Q17" s="112">
        <v>0.47699999999999998</v>
      </c>
      <c r="R17" s="113">
        <v>0.47699999999999998</v>
      </c>
      <c r="S17" s="135" t="s">
        <v>2</v>
      </c>
      <c r="T17" s="136" t="s">
        <v>2</v>
      </c>
      <c r="U17" s="64" t="s">
        <v>2</v>
      </c>
      <c r="V17" s="65" t="s">
        <v>2</v>
      </c>
      <c r="W17" s="66" t="s">
        <v>2</v>
      </c>
      <c r="X17" s="67" t="s">
        <v>2</v>
      </c>
    </row>
    <row r="18" spans="1:24" ht="30" customHeight="1">
      <c r="A18" s="29" t="s">
        <v>256</v>
      </c>
      <c r="B18" s="28">
        <v>8</v>
      </c>
      <c r="C18" s="30" t="s">
        <v>389</v>
      </c>
      <c r="D18" s="52" t="s">
        <v>528</v>
      </c>
      <c r="E18" s="53" t="s">
        <v>632</v>
      </c>
      <c r="F18" s="53" t="s">
        <v>632</v>
      </c>
      <c r="G18" s="123" t="s">
        <v>632</v>
      </c>
      <c r="H18" s="120">
        <v>0.46700000000000003</v>
      </c>
      <c r="I18" s="85">
        <v>0.47199999999999998</v>
      </c>
      <c r="J18" s="70">
        <v>0.35299999999999998</v>
      </c>
      <c r="K18" s="88">
        <v>0.42</v>
      </c>
      <c r="L18" s="93">
        <v>0.246</v>
      </c>
      <c r="M18" s="102">
        <v>0.39</v>
      </c>
      <c r="N18" s="99" t="s">
        <v>528</v>
      </c>
      <c r="O18" s="69">
        <v>0.35</v>
      </c>
      <c r="P18" s="83" t="s">
        <v>528</v>
      </c>
      <c r="Q18" s="112">
        <v>0.246</v>
      </c>
      <c r="R18" s="113">
        <v>0.246</v>
      </c>
      <c r="S18" s="135">
        <v>6008.8750568224877</v>
      </c>
      <c r="T18" s="136">
        <v>0</v>
      </c>
      <c r="U18" s="64">
        <v>0.18746685354951137</v>
      </c>
      <c r="V18" s="65">
        <v>0</v>
      </c>
      <c r="W18" s="66">
        <v>0</v>
      </c>
      <c r="X18" s="67">
        <v>0</v>
      </c>
    </row>
    <row r="19" spans="1:24" ht="30" customHeight="1">
      <c r="A19" s="29" t="s">
        <v>140</v>
      </c>
      <c r="B19" s="28">
        <v>9</v>
      </c>
      <c r="C19" s="30" t="s">
        <v>427</v>
      </c>
      <c r="D19" s="52" t="s">
        <v>528</v>
      </c>
      <c r="E19" s="53" t="s">
        <v>632</v>
      </c>
      <c r="F19" s="53" t="s">
        <v>528</v>
      </c>
      <c r="G19" s="123" t="s">
        <v>528</v>
      </c>
      <c r="H19" s="120">
        <v>0.41599999999999998</v>
      </c>
      <c r="I19" s="85">
        <v>0.41799999999999998</v>
      </c>
      <c r="J19" s="70">
        <v>0.38500000000000001</v>
      </c>
      <c r="K19" s="88">
        <v>1.5369999999999999</v>
      </c>
      <c r="L19" s="93">
        <v>0.45</v>
      </c>
      <c r="M19" s="102">
        <v>0.48499999999999999</v>
      </c>
      <c r="N19" s="99" t="s">
        <v>528</v>
      </c>
      <c r="O19" s="69">
        <v>0.65600000000000003</v>
      </c>
      <c r="P19" s="83" t="s">
        <v>528</v>
      </c>
      <c r="Q19" s="112">
        <v>0.438</v>
      </c>
      <c r="R19" s="32" t="s">
        <v>564</v>
      </c>
      <c r="S19" s="135">
        <v>2895.0747361998856</v>
      </c>
      <c r="T19" s="136">
        <v>1060.4250119769551</v>
      </c>
      <c r="U19" s="64">
        <v>8.9073741191307787E-2</v>
      </c>
      <c r="V19" s="65">
        <v>3.2626454125190919E-2</v>
      </c>
      <c r="W19" s="66">
        <v>0</v>
      </c>
      <c r="X19" s="67">
        <v>0</v>
      </c>
    </row>
    <row r="20" spans="1:24" ht="30" customHeight="1">
      <c r="A20" s="29" t="s">
        <v>185</v>
      </c>
      <c r="B20" s="28">
        <v>10</v>
      </c>
      <c r="C20" s="30" t="s">
        <v>420</v>
      </c>
      <c r="D20" s="52" t="s">
        <v>528</v>
      </c>
      <c r="E20" s="53" t="s">
        <v>528</v>
      </c>
      <c r="F20" s="53" t="s">
        <v>632</v>
      </c>
      <c r="G20" s="123" t="s">
        <v>632</v>
      </c>
      <c r="H20" s="120">
        <v>0.46500000000000002</v>
      </c>
      <c r="I20" s="85">
        <v>0.41</v>
      </c>
      <c r="J20" s="70">
        <v>0.41099999999999998</v>
      </c>
      <c r="K20" s="88">
        <v>0.35399999999999998</v>
      </c>
      <c r="L20" s="93" t="s">
        <v>2</v>
      </c>
      <c r="M20" s="102">
        <v>0.39300000000000002</v>
      </c>
      <c r="N20" s="99" t="s">
        <v>528</v>
      </c>
      <c r="O20" s="69">
        <v>0.34300000000000003</v>
      </c>
      <c r="P20" s="83" t="s">
        <v>528</v>
      </c>
      <c r="Q20" s="112">
        <v>0.4</v>
      </c>
      <c r="R20" s="32" t="s">
        <v>564</v>
      </c>
      <c r="S20" s="135">
        <v>83.240714786264888</v>
      </c>
      <c r="T20" s="136">
        <v>83.240714786264888</v>
      </c>
      <c r="U20" s="64">
        <v>2.4737210932025227E-2</v>
      </c>
      <c r="V20" s="65">
        <v>2.4737210932025227E-2</v>
      </c>
      <c r="W20" s="66">
        <v>0</v>
      </c>
      <c r="X20" s="67">
        <v>0</v>
      </c>
    </row>
    <row r="21" spans="1:24" ht="30" customHeight="1">
      <c r="A21" s="29" t="s">
        <v>100</v>
      </c>
      <c r="B21" s="28">
        <v>11</v>
      </c>
      <c r="C21" s="30" t="s">
        <v>428</v>
      </c>
      <c r="D21" s="52" t="s">
        <v>528</v>
      </c>
      <c r="E21" s="53" t="s">
        <v>632</v>
      </c>
      <c r="F21" s="53" t="s">
        <v>632</v>
      </c>
      <c r="G21" s="123" t="s">
        <v>632</v>
      </c>
      <c r="H21" s="120">
        <v>0.502</v>
      </c>
      <c r="I21" s="85">
        <v>0.51400000000000001</v>
      </c>
      <c r="J21" s="70">
        <v>0.46</v>
      </c>
      <c r="K21" s="88">
        <v>0.46100000000000002</v>
      </c>
      <c r="L21" s="93" t="s">
        <v>554</v>
      </c>
      <c r="M21" s="102">
        <v>0.499</v>
      </c>
      <c r="N21" s="99" t="s">
        <v>528</v>
      </c>
      <c r="O21" s="69">
        <v>0.49199999999999999</v>
      </c>
      <c r="P21" s="83" t="s">
        <v>528</v>
      </c>
      <c r="Q21" s="31" t="s">
        <v>554</v>
      </c>
      <c r="R21" s="32" t="s">
        <v>554</v>
      </c>
      <c r="S21" s="135">
        <v>0</v>
      </c>
      <c r="T21" s="136">
        <v>0</v>
      </c>
      <c r="U21" s="64">
        <v>0</v>
      </c>
      <c r="V21" s="65">
        <v>0</v>
      </c>
      <c r="W21" s="66">
        <v>0</v>
      </c>
      <c r="X21" s="67">
        <v>0</v>
      </c>
    </row>
    <row r="22" spans="1:24" ht="30" customHeight="1">
      <c r="A22" s="29" t="s">
        <v>58</v>
      </c>
      <c r="B22" s="28">
        <v>12</v>
      </c>
      <c r="C22" s="30" t="s">
        <v>340</v>
      </c>
      <c r="D22" s="52" t="s">
        <v>632</v>
      </c>
      <c r="E22" s="53" t="s">
        <v>632</v>
      </c>
      <c r="F22" s="53" t="s">
        <v>632</v>
      </c>
      <c r="G22" s="123" t="s">
        <v>632</v>
      </c>
      <c r="H22" s="120">
        <v>0.06</v>
      </c>
      <c r="I22" s="85">
        <v>0.159</v>
      </c>
      <c r="J22" s="70">
        <v>3.5999999999999997E-2</v>
      </c>
      <c r="K22" s="88">
        <v>0</v>
      </c>
      <c r="L22" s="93">
        <v>0.2</v>
      </c>
      <c r="M22" s="102">
        <v>5.8999999999999997E-2</v>
      </c>
      <c r="N22" s="99" t="s">
        <v>528</v>
      </c>
      <c r="O22" s="69">
        <v>0</v>
      </c>
      <c r="P22" s="83" t="s">
        <v>528</v>
      </c>
      <c r="Q22" s="112">
        <v>0.17</v>
      </c>
      <c r="R22" s="113">
        <v>0.15</v>
      </c>
      <c r="S22" s="135">
        <v>167304.54996966253</v>
      </c>
      <c r="T22" s="136">
        <v>149693.47922631199</v>
      </c>
      <c r="U22" s="64">
        <v>0.86083709355579618</v>
      </c>
      <c r="V22" s="65">
        <v>0.77022232572156557</v>
      </c>
      <c r="W22" s="66">
        <v>2405.4768861339808</v>
      </c>
      <c r="X22" s="67">
        <v>1.2376972004949709E-2</v>
      </c>
    </row>
    <row r="23" spans="1:24" ht="30" customHeight="1">
      <c r="A23" s="29" t="s">
        <v>184</v>
      </c>
      <c r="B23" s="28">
        <v>13</v>
      </c>
      <c r="C23" s="30" t="s">
        <v>463</v>
      </c>
      <c r="D23" s="52" t="s">
        <v>528</v>
      </c>
      <c r="E23" s="53" t="s">
        <v>528</v>
      </c>
      <c r="F23" s="53" t="s">
        <v>632</v>
      </c>
      <c r="G23" s="123" t="s">
        <v>632</v>
      </c>
      <c r="H23" s="120">
        <v>0.47699999999999998</v>
      </c>
      <c r="I23" s="85">
        <v>0.46899999999999997</v>
      </c>
      <c r="J23" s="70">
        <v>0.44400000000000001</v>
      </c>
      <c r="K23" s="88">
        <v>0.5</v>
      </c>
      <c r="L23" s="93">
        <v>0.51100000000000001</v>
      </c>
      <c r="M23" s="102">
        <v>0.52200000000000002</v>
      </c>
      <c r="N23" s="99" t="s">
        <v>528</v>
      </c>
      <c r="O23" s="69">
        <v>0.60199999999999998</v>
      </c>
      <c r="P23" s="83" t="s">
        <v>528</v>
      </c>
      <c r="Q23" s="112">
        <v>0.51100000000000001</v>
      </c>
      <c r="R23" s="32" t="s">
        <v>552</v>
      </c>
      <c r="S23" s="135">
        <v>0</v>
      </c>
      <c r="T23" s="136">
        <v>0</v>
      </c>
      <c r="U23" s="64">
        <v>0</v>
      </c>
      <c r="V23" s="65">
        <v>0</v>
      </c>
      <c r="W23" s="66">
        <v>0</v>
      </c>
      <c r="X23" s="67">
        <v>0</v>
      </c>
    </row>
    <row r="24" spans="1:24" ht="30" customHeight="1">
      <c r="A24" s="29" t="s">
        <v>209</v>
      </c>
      <c r="B24" s="28">
        <v>14</v>
      </c>
      <c r="C24" s="30" t="s">
        <v>491</v>
      </c>
      <c r="D24" s="52" t="s">
        <v>528</v>
      </c>
      <c r="E24" s="53" t="s">
        <v>528</v>
      </c>
      <c r="F24" s="53" t="s">
        <v>632</v>
      </c>
      <c r="G24" s="123" t="s">
        <v>528</v>
      </c>
      <c r="H24" s="120">
        <v>0.36199999999999999</v>
      </c>
      <c r="I24" s="85">
        <v>0.30599999999999999</v>
      </c>
      <c r="J24" s="70">
        <v>0.56499999999999995</v>
      </c>
      <c r="K24" s="88">
        <v>0.50900000000000001</v>
      </c>
      <c r="L24" s="95" t="s">
        <v>581</v>
      </c>
      <c r="M24" s="102">
        <v>0.215</v>
      </c>
      <c r="N24" s="99" t="s">
        <v>528</v>
      </c>
      <c r="O24" s="69">
        <v>0.16300000000000001</v>
      </c>
      <c r="P24" s="83" t="s">
        <v>528</v>
      </c>
      <c r="Q24" s="31" t="s">
        <v>581</v>
      </c>
      <c r="R24" s="32" t="s">
        <v>553</v>
      </c>
      <c r="S24" s="135">
        <v>0</v>
      </c>
      <c r="T24" s="136">
        <v>0</v>
      </c>
      <c r="U24" s="64">
        <v>0</v>
      </c>
      <c r="V24" s="65">
        <v>0</v>
      </c>
      <c r="W24" s="66">
        <v>0</v>
      </c>
      <c r="X24" s="67">
        <v>0</v>
      </c>
    </row>
    <row r="25" spans="1:24" ht="30" customHeight="1">
      <c r="A25" s="29" t="s">
        <v>49</v>
      </c>
      <c r="B25" s="28">
        <v>15</v>
      </c>
      <c r="C25" s="30" t="s">
        <v>514</v>
      </c>
      <c r="D25" s="52" t="s">
        <v>528</v>
      </c>
      <c r="E25" s="53" t="s">
        <v>632</v>
      </c>
      <c r="F25" s="53" t="s">
        <v>528</v>
      </c>
      <c r="G25" s="123" t="s">
        <v>632</v>
      </c>
      <c r="H25" s="120">
        <v>0</v>
      </c>
      <c r="I25" s="85">
        <v>0</v>
      </c>
      <c r="J25" s="70">
        <v>0.4</v>
      </c>
      <c r="K25" s="88">
        <v>0.34399999999999997</v>
      </c>
      <c r="L25" s="93">
        <v>0.39</v>
      </c>
      <c r="M25" s="102">
        <v>0.66400000000000003</v>
      </c>
      <c r="N25" s="99" t="s">
        <v>528</v>
      </c>
      <c r="O25" s="69">
        <v>0.61199999999999999</v>
      </c>
      <c r="P25" s="83" t="s">
        <v>528</v>
      </c>
      <c r="Q25" s="112">
        <v>0.39</v>
      </c>
      <c r="R25" s="113">
        <v>0.38</v>
      </c>
      <c r="S25" s="135">
        <v>0</v>
      </c>
      <c r="T25" s="136">
        <v>0</v>
      </c>
      <c r="U25" s="64">
        <v>0</v>
      </c>
      <c r="V25" s="65">
        <v>0</v>
      </c>
      <c r="W25" s="66">
        <v>0</v>
      </c>
      <c r="X25" s="67">
        <v>0</v>
      </c>
    </row>
    <row r="26" spans="1:24" ht="30" customHeight="1">
      <c r="A26" s="29" t="s">
        <v>201</v>
      </c>
      <c r="B26" s="28">
        <v>16</v>
      </c>
      <c r="C26" s="30" t="s">
        <v>455</v>
      </c>
      <c r="D26" s="52" t="s">
        <v>528</v>
      </c>
      <c r="E26" s="53" t="s">
        <v>528</v>
      </c>
      <c r="F26" s="53" t="s">
        <v>632</v>
      </c>
      <c r="G26" s="123" t="s">
        <v>528</v>
      </c>
      <c r="H26" s="120">
        <v>0.47299999999999998</v>
      </c>
      <c r="I26" s="85">
        <v>0.46400000000000002</v>
      </c>
      <c r="J26" s="70">
        <v>0.44400000000000001</v>
      </c>
      <c r="K26" s="88">
        <v>0.45300000000000001</v>
      </c>
      <c r="L26" s="94" t="s">
        <v>568</v>
      </c>
      <c r="M26" s="102">
        <v>0.432</v>
      </c>
      <c r="N26" s="99" t="s">
        <v>528</v>
      </c>
      <c r="O26" s="69">
        <v>0.44400000000000001</v>
      </c>
      <c r="P26" s="83" t="s">
        <v>528</v>
      </c>
      <c r="Q26" s="112">
        <v>0.47799999999999998</v>
      </c>
      <c r="R26" s="113" t="s">
        <v>554</v>
      </c>
      <c r="S26" s="135">
        <v>0</v>
      </c>
      <c r="T26" s="136">
        <v>0</v>
      </c>
      <c r="U26" s="64">
        <v>0</v>
      </c>
      <c r="V26" s="65">
        <v>0</v>
      </c>
      <c r="W26" s="66">
        <v>0</v>
      </c>
      <c r="X26" s="67">
        <v>0</v>
      </c>
    </row>
    <row r="27" spans="1:24" ht="30" customHeight="1">
      <c r="A27" s="29" t="s">
        <v>29</v>
      </c>
      <c r="B27" s="28">
        <v>17</v>
      </c>
      <c r="C27" s="30" t="s">
        <v>407</v>
      </c>
      <c r="D27" s="52" t="s">
        <v>528</v>
      </c>
      <c r="E27" s="53" t="s">
        <v>632</v>
      </c>
      <c r="F27" s="53" t="s">
        <v>632</v>
      </c>
      <c r="G27" s="123" t="s">
        <v>632</v>
      </c>
      <c r="H27" s="120">
        <v>0.22700000000000001</v>
      </c>
      <c r="I27" s="85">
        <v>0.23400000000000001</v>
      </c>
      <c r="J27" s="70">
        <v>0.377</v>
      </c>
      <c r="K27" s="88">
        <v>0.33300000000000002</v>
      </c>
      <c r="L27" s="93">
        <v>0.44</v>
      </c>
      <c r="M27" s="102">
        <v>0.48799999999999999</v>
      </c>
      <c r="N27" s="99" t="s">
        <v>528</v>
      </c>
      <c r="O27" s="69">
        <v>0.436</v>
      </c>
      <c r="P27" s="83" t="s">
        <v>528</v>
      </c>
      <c r="Q27" s="112">
        <v>0.4</v>
      </c>
      <c r="R27" s="113">
        <v>0.4</v>
      </c>
      <c r="S27" s="135">
        <v>0</v>
      </c>
      <c r="T27" s="136">
        <v>0</v>
      </c>
      <c r="U27" s="64">
        <v>0</v>
      </c>
      <c r="V27" s="65">
        <v>0</v>
      </c>
      <c r="W27" s="66">
        <v>0</v>
      </c>
      <c r="X27" s="67">
        <v>0</v>
      </c>
    </row>
    <row r="28" spans="1:24" ht="30" customHeight="1">
      <c r="A28" s="29" t="s">
        <v>234</v>
      </c>
      <c r="B28" s="28">
        <v>18</v>
      </c>
      <c r="C28" s="30" t="s">
        <v>459</v>
      </c>
      <c r="D28" s="52" t="s">
        <v>528</v>
      </c>
      <c r="E28" s="53" t="s">
        <v>632</v>
      </c>
      <c r="F28" s="53" t="s">
        <v>632</v>
      </c>
      <c r="G28" s="123" t="s">
        <v>632</v>
      </c>
      <c r="H28" s="120">
        <v>0.39400000000000002</v>
      </c>
      <c r="I28" s="85">
        <v>0.33800000000000002</v>
      </c>
      <c r="J28" s="70">
        <v>0.38300000000000001</v>
      </c>
      <c r="K28" s="88">
        <v>0.32700000000000001</v>
      </c>
      <c r="L28" s="93">
        <v>0.41099999999999998</v>
      </c>
      <c r="M28" s="102">
        <v>0.44900000000000001</v>
      </c>
      <c r="N28" s="99" t="s">
        <v>528</v>
      </c>
      <c r="O28" s="69">
        <v>0.39700000000000002</v>
      </c>
      <c r="P28" s="83" t="s">
        <v>528</v>
      </c>
      <c r="Q28" s="112">
        <v>0.42799999999999999</v>
      </c>
      <c r="R28" s="113" t="s">
        <v>561</v>
      </c>
      <c r="S28" s="135">
        <v>0</v>
      </c>
      <c r="T28" s="136">
        <v>0</v>
      </c>
      <c r="U28" s="64">
        <v>0</v>
      </c>
      <c r="V28" s="65">
        <v>0</v>
      </c>
      <c r="W28" s="66">
        <v>0</v>
      </c>
      <c r="X28" s="67">
        <v>0</v>
      </c>
    </row>
    <row r="29" spans="1:24" ht="30" customHeight="1">
      <c r="A29" s="29" t="s">
        <v>68</v>
      </c>
      <c r="B29" s="28">
        <v>19</v>
      </c>
      <c r="C29" s="30" t="s">
        <v>369</v>
      </c>
      <c r="D29" s="52" t="s">
        <v>528</v>
      </c>
      <c r="E29" s="53" t="s">
        <v>632</v>
      </c>
      <c r="F29" s="53" t="s">
        <v>632</v>
      </c>
      <c r="G29" s="123" t="s">
        <v>632</v>
      </c>
      <c r="H29" s="120">
        <v>0.35699999999999998</v>
      </c>
      <c r="I29" s="85">
        <v>0.30099999999999999</v>
      </c>
      <c r="J29" s="70">
        <v>0.45100000000000001</v>
      </c>
      <c r="K29" s="88">
        <v>0.32800000000000001</v>
      </c>
      <c r="L29" s="93">
        <v>0.45100000000000001</v>
      </c>
      <c r="M29" s="102">
        <v>0.51800000000000002</v>
      </c>
      <c r="N29" s="99" t="s">
        <v>528</v>
      </c>
      <c r="O29" s="69">
        <v>0.51100000000000001</v>
      </c>
      <c r="P29" s="83" t="s">
        <v>528</v>
      </c>
      <c r="Q29" s="112">
        <v>0.53400000000000003</v>
      </c>
      <c r="R29" s="113" t="s">
        <v>561</v>
      </c>
      <c r="S29" s="135">
        <v>0</v>
      </c>
      <c r="T29" s="136">
        <v>0</v>
      </c>
      <c r="U29" s="64">
        <v>0</v>
      </c>
      <c r="V29" s="65">
        <v>0</v>
      </c>
      <c r="W29" s="66">
        <v>0</v>
      </c>
      <c r="X29" s="67">
        <v>0</v>
      </c>
    </row>
    <row r="30" spans="1:24" ht="30" customHeight="1">
      <c r="A30" s="29" t="s">
        <v>45</v>
      </c>
      <c r="B30" s="28">
        <v>20</v>
      </c>
      <c r="C30" s="30" t="s">
        <v>321</v>
      </c>
      <c r="D30" s="52" t="s">
        <v>632</v>
      </c>
      <c r="E30" s="53" t="s">
        <v>632</v>
      </c>
      <c r="F30" s="53" t="s">
        <v>632</v>
      </c>
      <c r="G30" s="123" t="s">
        <v>632</v>
      </c>
      <c r="H30" s="120">
        <v>0.20899999999999999</v>
      </c>
      <c r="I30" s="85">
        <v>0.34699999999999998</v>
      </c>
      <c r="J30" s="70">
        <v>0.33100000000000002</v>
      </c>
      <c r="K30" s="88">
        <v>0.377</v>
      </c>
      <c r="L30" s="93" t="s">
        <v>2</v>
      </c>
      <c r="M30" s="102">
        <v>0.20200000000000001</v>
      </c>
      <c r="N30" s="99" t="s">
        <v>528</v>
      </c>
      <c r="O30" s="69">
        <v>0.247</v>
      </c>
      <c r="P30" s="83" t="s">
        <v>528</v>
      </c>
      <c r="Q30" s="31" t="s">
        <v>2</v>
      </c>
      <c r="R30" s="32" t="s">
        <v>2</v>
      </c>
      <c r="S30" s="135">
        <v>112129.02274348515</v>
      </c>
      <c r="T30" s="136">
        <v>109230.50453937739</v>
      </c>
      <c r="U30" s="64">
        <v>0.27068871242416942</v>
      </c>
      <c r="V30" s="65">
        <v>0.26369145032903063</v>
      </c>
      <c r="W30" s="66">
        <v>22238.301970929337</v>
      </c>
      <c r="X30" s="67">
        <v>5.3685095791673451E-2</v>
      </c>
    </row>
    <row r="31" spans="1:24" ht="30" customHeight="1">
      <c r="A31" s="29" t="s">
        <v>32</v>
      </c>
      <c r="B31" s="28">
        <v>21</v>
      </c>
      <c r="C31" s="30" t="s">
        <v>314</v>
      </c>
      <c r="D31" s="52" t="s">
        <v>632</v>
      </c>
      <c r="E31" s="53" t="s">
        <v>632</v>
      </c>
      <c r="F31" s="53" t="s">
        <v>632</v>
      </c>
      <c r="G31" s="123" t="s">
        <v>632</v>
      </c>
      <c r="H31" s="120">
        <v>0.46</v>
      </c>
      <c r="I31" s="85">
        <v>0.52600000000000002</v>
      </c>
      <c r="J31" s="70">
        <v>0.19</v>
      </c>
      <c r="K31" s="88">
        <v>0.36699999999999999</v>
      </c>
      <c r="L31" s="93">
        <v>0.47</v>
      </c>
      <c r="M31" s="102">
        <v>0.60599999999999998</v>
      </c>
      <c r="N31" s="99" t="s">
        <v>528</v>
      </c>
      <c r="O31" s="69">
        <v>0.96699999999999997</v>
      </c>
      <c r="P31" s="83" t="s">
        <v>528</v>
      </c>
      <c r="Q31" s="112">
        <v>0.47</v>
      </c>
      <c r="R31" s="113" t="s">
        <v>554</v>
      </c>
      <c r="S31" s="135">
        <v>35614.362385757449</v>
      </c>
      <c r="T31" s="136">
        <v>31254.35817621163</v>
      </c>
      <c r="U31" s="64">
        <v>0.16294557426936235</v>
      </c>
      <c r="V31" s="65">
        <v>0.14299734714553786</v>
      </c>
      <c r="W31" s="66">
        <v>5817.6692464344142</v>
      </c>
      <c r="X31" s="67">
        <v>2.661744848894345E-2</v>
      </c>
    </row>
    <row r="32" spans="1:24" ht="30" customHeight="1">
      <c r="A32" s="29" t="s">
        <v>50</v>
      </c>
      <c r="B32" s="28">
        <v>22</v>
      </c>
      <c r="C32" s="30" t="s">
        <v>395</v>
      </c>
      <c r="D32" s="52" t="s">
        <v>528</v>
      </c>
      <c r="E32" s="53" t="s">
        <v>632</v>
      </c>
      <c r="F32" s="53" t="s">
        <v>632</v>
      </c>
      <c r="G32" s="123" t="s">
        <v>632</v>
      </c>
      <c r="H32" s="120">
        <v>0.78200000000000003</v>
      </c>
      <c r="I32" s="85">
        <v>0.78300000000000003</v>
      </c>
      <c r="J32" s="70">
        <v>0.502</v>
      </c>
      <c r="K32" s="88">
        <v>3.0939999999999999</v>
      </c>
      <c r="L32" s="93">
        <v>0.36399999999999999</v>
      </c>
      <c r="M32" s="102">
        <v>0.42899999999999999</v>
      </c>
      <c r="N32" s="99" t="s">
        <v>637</v>
      </c>
      <c r="O32" s="69">
        <v>0.42899999999999999</v>
      </c>
      <c r="P32" s="83" t="s">
        <v>595</v>
      </c>
      <c r="Q32" s="112">
        <v>0.36399999999999999</v>
      </c>
      <c r="R32" s="113" t="s">
        <v>554</v>
      </c>
      <c r="S32" s="135">
        <v>1064.7584895897558</v>
      </c>
      <c r="T32" s="136">
        <v>825.56341282863809</v>
      </c>
      <c r="U32" s="64">
        <v>9.7069786634128519E-2</v>
      </c>
      <c r="V32" s="65">
        <v>7.526332508238108E-2</v>
      </c>
      <c r="W32" s="66">
        <v>0</v>
      </c>
      <c r="X32" s="67">
        <v>0</v>
      </c>
    </row>
    <row r="33" spans="1:24" ht="30" customHeight="1">
      <c r="A33" s="29" t="s">
        <v>72</v>
      </c>
      <c r="B33" s="28">
        <v>23</v>
      </c>
      <c r="C33" s="30" t="s">
        <v>397</v>
      </c>
      <c r="D33" s="52" t="s">
        <v>632</v>
      </c>
      <c r="E33" s="53" t="s">
        <v>632</v>
      </c>
      <c r="F33" s="53" t="s">
        <v>528</v>
      </c>
      <c r="G33" s="123" t="s">
        <v>528</v>
      </c>
      <c r="H33" s="120">
        <v>0.48599999999999999</v>
      </c>
      <c r="I33" s="85">
        <v>0.61399999999999999</v>
      </c>
      <c r="J33" s="70">
        <v>0.45200000000000001</v>
      </c>
      <c r="K33" s="88">
        <v>3.72</v>
      </c>
      <c r="L33" s="93">
        <v>0.94099999999999995</v>
      </c>
      <c r="M33" s="102">
        <v>0.42899999999999999</v>
      </c>
      <c r="N33" s="99" t="s">
        <v>637</v>
      </c>
      <c r="O33" s="69">
        <v>0.42899999999999999</v>
      </c>
      <c r="P33" s="83" t="s">
        <v>595</v>
      </c>
      <c r="Q33" s="112">
        <v>0.59299999999999997</v>
      </c>
      <c r="R33" s="113" t="s">
        <v>597</v>
      </c>
      <c r="S33" s="135">
        <v>60.55755661073556</v>
      </c>
      <c r="T33" s="136">
        <v>47.862892258282514</v>
      </c>
      <c r="U33" s="64">
        <v>4.8253033155964589E-2</v>
      </c>
      <c r="V33" s="65">
        <v>3.8137762755603599E-2</v>
      </c>
      <c r="W33" s="66">
        <v>0</v>
      </c>
      <c r="X33" s="67">
        <v>0</v>
      </c>
    </row>
    <row r="34" spans="1:24" ht="30" customHeight="1">
      <c r="A34" s="29" t="s">
        <v>74</v>
      </c>
      <c r="B34" s="28">
        <v>24</v>
      </c>
      <c r="C34" s="30" t="s">
        <v>460</v>
      </c>
      <c r="D34" s="52" t="s">
        <v>528</v>
      </c>
      <c r="E34" s="53" t="s">
        <v>632</v>
      </c>
      <c r="F34" s="53" t="s">
        <v>632</v>
      </c>
      <c r="G34" s="123" t="s">
        <v>632</v>
      </c>
      <c r="H34" s="120">
        <v>0.33200000000000002</v>
      </c>
      <c r="I34" s="85">
        <v>0.27600000000000002</v>
      </c>
      <c r="J34" s="70">
        <v>0.45400000000000001</v>
      </c>
      <c r="K34" s="88">
        <v>0.39800000000000002</v>
      </c>
      <c r="L34" s="93">
        <v>0.45</v>
      </c>
      <c r="M34" s="102">
        <v>0.30299999999999999</v>
      </c>
      <c r="N34" s="99" t="s">
        <v>528</v>
      </c>
      <c r="O34" s="69">
        <v>0.316</v>
      </c>
      <c r="P34" s="83" t="s">
        <v>528</v>
      </c>
      <c r="Q34" s="112">
        <v>0.434</v>
      </c>
      <c r="R34" s="113">
        <v>0.42799999999999999</v>
      </c>
      <c r="S34" s="135">
        <v>4.8007251850732739</v>
      </c>
      <c r="T34" s="136">
        <v>4.8007251850732739</v>
      </c>
      <c r="U34" s="64">
        <v>0.15002266203353981</v>
      </c>
      <c r="V34" s="65">
        <v>0.15002266203353981</v>
      </c>
      <c r="W34" s="66">
        <v>0</v>
      </c>
      <c r="X34" s="67">
        <v>0</v>
      </c>
    </row>
    <row r="35" spans="1:24" ht="30" customHeight="1">
      <c r="A35" s="29" t="s">
        <v>79</v>
      </c>
      <c r="B35" s="28">
        <v>25</v>
      </c>
      <c r="C35" s="30" t="s">
        <v>426</v>
      </c>
      <c r="D35" s="52" t="s">
        <v>528</v>
      </c>
      <c r="E35" s="53" t="s">
        <v>528</v>
      </c>
      <c r="F35" s="53" t="s">
        <v>632</v>
      </c>
      <c r="G35" s="123" t="s">
        <v>632</v>
      </c>
      <c r="H35" s="120">
        <v>0.67600000000000005</v>
      </c>
      <c r="I35" s="85">
        <v>0.66500000000000004</v>
      </c>
      <c r="J35" s="70">
        <v>0.78700000000000003</v>
      </c>
      <c r="K35" s="88">
        <v>0.74</v>
      </c>
      <c r="L35" s="93">
        <v>0.6</v>
      </c>
      <c r="M35" s="102">
        <v>0.52700000000000002</v>
      </c>
      <c r="N35" s="99" t="s">
        <v>528</v>
      </c>
      <c r="O35" s="69">
        <v>0.50700000000000001</v>
      </c>
      <c r="P35" s="83" t="s">
        <v>528</v>
      </c>
      <c r="Q35" s="112">
        <v>0.6</v>
      </c>
      <c r="R35" s="113" t="s">
        <v>598</v>
      </c>
      <c r="S35" s="135">
        <v>0</v>
      </c>
      <c r="T35" s="136">
        <v>0</v>
      </c>
      <c r="U35" s="64">
        <v>0</v>
      </c>
      <c r="V35" s="65">
        <v>0</v>
      </c>
      <c r="W35" s="66">
        <v>0</v>
      </c>
      <c r="X35" s="67">
        <v>0</v>
      </c>
    </row>
    <row r="36" spans="1:24" ht="30" customHeight="1">
      <c r="A36" s="29" t="s">
        <v>80</v>
      </c>
      <c r="B36" s="28">
        <v>26</v>
      </c>
      <c r="C36" s="30" t="s">
        <v>431</v>
      </c>
      <c r="D36" s="52" t="s">
        <v>528</v>
      </c>
      <c r="E36" s="53" t="s">
        <v>528</v>
      </c>
      <c r="F36" s="53" t="s">
        <v>632</v>
      </c>
      <c r="G36" s="123" t="s">
        <v>632</v>
      </c>
      <c r="H36" s="120">
        <v>0.498</v>
      </c>
      <c r="I36" s="85">
        <v>0.442</v>
      </c>
      <c r="J36" s="70">
        <v>0.63300000000000001</v>
      </c>
      <c r="K36" s="88">
        <v>0.58699999999999997</v>
      </c>
      <c r="L36" s="93">
        <v>0.59</v>
      </c>
      <c r="M36" s="102">
        <v>0.51700000000000002</v>
      </c>
      <c r="N36" s="99" t="s">
        <v>528</v>
      </c>
      <c r="O36" s="69">
        <v>0.49099999999999999</v>
      </c>
      <c r="P36" s="83" t="s">
        <v>528</v>
      </c>
      <c r="Q36" s="112">
        <v>0.59</v>
      </c>
      <c r="R36" s="113">
        <v>0.59</v>
      </c>
      <c r="S36" s="135">
        <v>0</v>
      </c>
      <c r="T36" s="136">
        <v>0</v>
      </c>
      <c r="U36" s="64">
        <v>0</v>
      </c>
      <c r="V36" s="65">
        <v>0</v>
      </c>
      <c r="W36" s="66">
        <v>0</v>
      </c>
      <c r="X36" s="67">
        <v>0</v>
      </c>
    </row>
    <row r="37" spans="1:24" ht="30" customHeight="1">
      <c r="A37" s="29" t="s">
        <v>208</v>
      </c>
      <c r="B37" s="28">
        <v>27</v>
      </c>
      <c r="C37" s="30" t="s">
        <v>493</v>
      </c>
      <c r="D37" s="52" t="s">
        <v>528</v>
      </c>
      <c r="E37" s="53" t="s">
        <v>632</v>
      </c>
      <c r="F37" s="53" t="s">
        <v>528</v>
      </c>
      <c r="G37" s="123" t="s">
        <v>528</v>
      </c>
      <c r="H37" s="120" t="s">
        <v>2</v>
      </c>
      <c r="I37" s="85" t="s">
        <v>2</v>
      </c>
      <c r="J37" s="70">
        <v>0.44700000000000001</v>
      </c>
      <c r="K37" s="88">
        <v>0.39100000000000001</v>
      </c>
      <c r="L37" s="93">
        <v>0.435</v>
      </c>
      <c r="M37" s="102">
        <v>0.35599999999999998</v>
      </c>
      <c r="N37" s="99" t="s">
        <v>528</v>
      </c>
      <c r="O37" s="69">
        <v>0.30399999999999999</v>
      </c>
      <c r="P37" s="83" t="s">
        <v>528</v>
      </c>
      <c r="Q37" s="112">
        <v>0.435</v>
      </c>
      <c r="R37" s="113">
        <v>0.435</v>
      </c>
      <c r="S37" s="135">
        <v>0</v>
      </c>
      <c r="T37" s="136">
        <v>0</v>
      </c>
      <c r="U37" s="64">
        <v>0</v>
      </c>
      <c r="V37" s="65">
        <v>0</v>
      </c>
      <c r="W37" s="66">
        <v>0</v>
      </c>
      <c r="X37" s="67">
        <v>0</v>
      </c>
    </row>
    <row r="38" spans="1:24" ht="30" customHeight="1">
      <c r="A38" s="29" t="s">
        <v>118</v>
      </c>
      <c r="B38" s="28">
        <v>28</v>
      </c>
      <c r="C38" s="30" t="s">
        <v>345</v>
      </c>
      <c r="D38" s="52" t="s">
        <v>528</v>
      </c>
      <c r="E38" s="53" t="s">
        <v>632</v>
      </c>
      <c r="F38" s="53" t="s">
        <v>632</v>
      </c>
      <c r="G38" s="123" t="s">
        <v>632</v>
      </c>
      <c r="H38" s="120">
        <v>0.48</v>
      </c>
      <c r="I38" s="85">
        <v>0.45</v>
      </c>
      <c r="J38" s="70">
        <v>0.503</v>
      </c>
      <c r="K38" s="88">
        <v>0.54900000000000004</v>
      </c>
      <c r="L38" s="93">
        <v>0.71</v>
      </c>
      <c r="M38" s="102">
        <v>0.42899999999999999</v>
      </c>
      <c r="N38" s="99" t="s">
        <v>528</v>
      </c>
      <c r="O38" s="69">
        <v>0.32800000000000001</v>
      </c>
      <c r="P38" s="83" t="s">
        <v>528</v>
      </c>
      <c r="Q38" s="112">
        <v>0.42799999999999999</v>
      </c>
      <c r="R38" s="113">
        <v>0.42799999999999999</v>
      </c>
      <c r="S38" s="135">
        <v>15.565141006446883</v>
      </c>
      <c r="T38" s="136">
        <v>0</v>
      </c>
      <c r="U38" s="64">
        <v>1.3749274343854075E-4</v>
      </c>
      <c r="V38" s="65">
        <v>0</v>
      </c>
      <c r="W38" s="66">
        <v>0</v>
      </c>
      <c r="X38" s="67">
        <v>0</v>
      </c>
    </row>
    <row r="39" spans="1:24" ht="30" customHeight="1">
      <c r="A39" s="29" t="s">
        <v>78</v>
      </c>
      <c r="B39" s="28">
        <v>29</v>
      </c>
      <c r="C39" s="30" t="s">
        <v>591</v>
      </c>
      <c r="D39" s="52" t="s">
        <v>528</v>
      </c>
      <c r="E39" s="53" t="s">
        <v>528</v>
      </c>
      <c r="F39" s="53" t="s">
        <v>632</v>
      </c>
      <c r="G39" s="123" t="s">
        <v>632</v>
      </c>
      <c r="H39" s="120">
        <v>0.49</v>
      </c>
      <c r="I39" s="85">
        <v>0.434</v>
      </c>
      <c r="J39" s="70">
        <v>0.40899999999999997</v>
      </c>
      <c r="K39" s="88">
        <v>0.38700000000000001</v>
      </c>
      <c r="L39" s="93">
        <v>0.41</v>
      </c>
      <c r="M39" s="102">
        <v>0.47799999999999998</v>
      </c>
      <c r="N39" s="99" t="s">
        <v>528</v>
      </c>
      <c r="O39" s="69">
        <v>0.38500000000000001</v>
      </c>
      <c r="P39" s="83" t="s">
        <v>528</v>
      </c>
      <c r="Q39" s="112">
        <v>0.47799999999999998</v>
      </c>
      <c r="R39" s="113">
        <v>0.47799999999999998</v>
      </c>
      <c r="S39" s="135">
        <v>217.28812064764259</v>
      </c>
      <c r="T39" s="136">
        <v>0</v>
      </c>
      <c r="U39" s="64">
        <v>4.8813324462955015E-4</v>
      </c>
      <c r="V39" s="65">
        <v>0</v>
      </c>
      <c r="W39" s="66">
        <v>0</v>
      </c>
      <c r="X39" s="67">
        <v>0</v>
      </c>
    </row>
    <row r="40" spans="1:24" ht="30" customHeight="1">
      <c r="A40" s="29" t="s">
        <v>73</v>
      </c>
      <c r="B40" s="28">
        <v>30</v>
      </c>
      <c r="C40" s="30" t="s">
        <v>474</v>
      </c>
      <c r="D40" s="52" t="s">
        <v>528</v>
      </c>
      <c r="E40" s="53" t="s">
        <v>632</v>
      </c>
      <c r="F40" s="53" t="s">
        <v>632</v>
      </c>
      <c r="G40" s="123" t="s">
        <v>632</v>
      </c>
      <c r="H40" s="120">
        <v>0.31</v>
      </c>
      <c r="I40" s="85">
        <v>0.46899999999999997</v>
      </c>
      <c r="J40" s="70">
        <v>0.621</v>
      </c>
      <c r="K40" s="88">
        <v>0.82399999999999995</v>
      </c>
      <c r="L40" s="93">
        <v>0.38</v>
      </c>
      <c r="M40" s="102">
        <v>2.4E-2</v>
      </c>
      <c r="N40" s="99" t="s">
        <v>528</v>
      </c>
      <c r="O40" s="69">
        <v>0.33300000000000002</v>
      </c>
      <c r="P40" s="83" t="s">
        <v>528</v>
      </c>
      <c r="Q40" s="112">
        <v>0.37</v>
      </c>
      <c r="R40" s="113" t="s">
        <v>553</v>
      </c>
      <c r="S40" s="135">
        <v>405.76617819023204</v>
      </c>
      <c r="T40" s="136">
        <v>405.76617819023204</v>
      </c>
      <c r="U40" s="64">
        <v>0.33259522802478036</v>
      </c>
      <c r="V40" s="65">
        <v>0.33259522802478036</v>
      </c>
      <c r="W40" s="66">
        <v>0</v>
      </c>
      <c r="X40" s="67">
        <v>0</v>
      </c>
    </row>
    <row r="41" spans="1:24" ht="30" customHeight="1">
      <c r="A41" s="29" t="s">
        <v>222</v>
      </c>
      <c r="B41" s="28">
        <v>31</v>
      </c>
      <c r="C41" s="30" t="s">
        <v>393</v>
      </c>
      <c r="D41" s="52" t="s">
        <v>528</v>
      </c>
      <c r="E41" s="53" t="s">
        <v>632</v>
      </c>
      <c r="F41" s="53" t="s">
        <v>632</v>
      </c>
      <c r="G41" s="123" t="s">
        <v>632</v>
      </c>
      <c r="H41" s="120">
        <v>0.45300000000000001</v>
      </c>
      <c r="I41" s="85">
        <v>0.39700000000000002</v>
      </c>
      <c r="J41" s="70">
        <v>0.441</v>
      </c>
      <c r="K41" s="88">
        <v>0.44400000000000001</v>
      </c>
      <c r="L41" s="94" t="s">
        <v>583</v>
      </c>
      <c r="M41" s="102">
        <v>0.42899999999999999</v>
      </c>
      <c r="N41" s="99" t="s">
        <v>528</v>
      </c>
      <c r="O41" s="69">
        <v>0.377</v>
      </c>
      <c r="P41" s="83" t="s">
        <v>528</v>
      </c>
      <c r="Q41" s="112" t="s">
        <v>583</v>
      </c>
      <c r="R41" s="113" t="s">
        <v>554</v>
      </c>
      <c r="S41" s="135">
        <v>0</v>
      </c>
      <c r="T41" s="136">
        <v>0</v>
      </c>
      <c r="U41" s="64">
        <v>0</v>
      </c>
      <c r="V41" s="65">
        <v>0</v>
      </c>
      <c r="W41" s="66">
        <v>0</v>
      </c>
      <c r="X41" s="67">
        <v>0</v>
      </c>
    </row>
    <row r="42" spans="1:24" ht="30" customHeight="1">
      <c r="A42" s="29" t="s">
        <v>217</v>
      </c>
      <c r="B42" s="28">
        <v>32</v>
      </c>
      <c r="C42" s="30" t="s">
        <v>515</v>
      </c>
      <c r="D42" s="52" t="s">
        <v>528</v>
      </c>
      <c r="E42" s="53" t="s">
        <v>528</v>
      </c>
      <c r="F42" s="53" t="s">
        <v>528</v>
      </c>
      <c r="G42" s="123" t="s">
        <v>632</v>
      </c>
      <c r="H42" s="120" t="s">
        <v>2</v>
      </c>
      <c r="I42" s="85" t="s">
        <v>2</v>
      </c>
      <c r="J42" s="70">
        <v>0.44500000000000001</v>
      </c>
      <c r="K42" s="88">
        <v>0.501</v>
      </c>
      <c r="L42" s="93">
        <v>0.44500000000000001</v>
      </c>
      <c r="M42" s="102">
        <v>0.44500000000000001</v>
      </c>
      <c r="N42" s="99" t="s">
        <v>528</v>
      </c>
      <c r="O42" s="69">
        <v>0.45900000000000002</v>
      </c>
      <c r="P42" s="83" t="s">
        <v>528</v>
      </c>
      <c r="Q42" s="112">
        <v>0.44500000000000001</v>
      </c>
      <c r="R42" s="113">
        <v>0.44500000000000001</v>
      </c>
      <c r="S42" s="135">
        <v>0</v>
      </c>
      <c r="T42" s="136">
        <v>0</v>
      </c>
      <c r="U42" s="64">
        <v>0</v>
      </c>
      <c r="V42" s="65">
        <v>0</v>
      </c>
      <c r="W42" s="66">
        <v>0</v>
      </c>
      <c r="X42" s="67">
        <v>0</v>
      </c>
    </row>
    <row r="43" spans="1:24" ht="30" customHeight="1">
      <c r="A43" s="29" t="s">
        <v>183</v>
      </c>
      <c r="B43" s="28">
        <v>33</v>
      </c>
      <c r="C43" s="30" t="s">
        <v>408</v>
      </c>
      <c r="D43" s="52" t="s">
        <v>528</v>
      </c>
      <c r="E43" s="53" t="s">
        <v>632</v>
      </c>
      <c r="F43" s="53" t="s">
        <v>632</v>
      </c>
      <c r="G43" s="123" t="s">
        <v>632</v>
      </c>
      <c r="H43" s="120">
        <v>0.45900000000000002</v>
      </c>
      <c r="I43" s="85">
        <v>0.40300000000000002</v>
      </c>
      <c r="J43" s="70">
        <v>0.46100000000000002</v>
      </c>
      <c r="K43" s="88">
        <v>0.40600000000000003</v>
      </c>
      <c r="L43" s="93" t="s">
        <v>2</v>
      </c>
      <c r="M43" s="102">
        <v>0.371</v>
      </c>
      <c r="N43" s="99" t="s">
        <v>528</v>
      </c>
      <c r="O43" s="69">
        <v>0.318</v>
      </c>
      <c r="P43" s="83" t="s">
        <v>528</v>
      </c>
      <c r="Q43" s="31" t="s">
        <v>2</v>
      </c>
      <c r="R43" s="32" t="s">
        <v>2</v>
      </c>
      <c r="S43" s="135">
        <v>0</v>
      </c>
      <c r="T43" s="136">
        <v>0</v>
      </c>
      <c r="U43" s="64">
        <v>0</v>
      </c>
      <c r="V43" s="65">
        <v>0</v>
      </c>
      <c r="W43" s="66">
        <v>0</v>
      </c>
      <c r="X43" s="67">
        <v>0</v>
      </c>
    </row>
    <row r="44" spans="1:24" ht="30" customHeight="1">
      <c r="A44" s="29" t="s">
        <v>271</v>
      </c>
      <c r="B44" s="28">
        <v>34</v>
      </c>
      <c r="C44" s="30" t="s">
        <v>511</v>
      </c>
      <c r="D44" s="52" t="s">
        <v>528</v>
      </c>
      <c r="E44" s="53" t="s">
        <v>528</v>
      </c>
      <c r="F44" s="53" t="s">
        <v>632</v>
      </c>
      <c r="G44" s="123" t="s">
        <v>632</v>
      </c>
      <c r="H44" s="120" t="s">
        <v>2</v>
      </c>
      <c r="I44" s="85" t="s">
        <v>2</v>
      </c>
      <c r="J44" s="70">
        <v>0.33100000000000002</v>
      </c>
      <c r="K44" s="88">
        <v>0.27500000000000002</v>
      </c>
      <c r="L44" s="93">
        <v>0.33100000000000002</v>
      </c>
      <c r="M44" s="102">
        <v>0.54600000000000004</v>
      </c>
      <c r="N44" s="99" t="s">
        <v>528</v>
      </c>
      <c r="O44" s="69">
        <v>0.49399999999999999</v>
      </c>
      <c r="P44" s="83" t="s">
        <v>528</v>
      </c>
      <c r="Q44" s="112">
        <v>0.33100000000000002</v>
      </c>
      <c r="R44" s="113">
        <v>0.33100000000000002</v>
      </c>
      <c r="S44" s="135">
        <v>0</v>
      </c>
      <c r="T44" s="136">
        <v>0</v>
      </c>
      <c r="U44" s="64">
        <v>0</v>
      </c>
      <c r="V44" s="65">
        <v>0</v>
      </c>
      <c r="W44" s="66">
        <v>0</v>
      </c>
      <c r="X44" s="67">
        <v>0</v>
      </c>
    </row>
    <row r="45" spans="1:24" ht="30" customHeight="1">
      <c r="A45" s="29" t="s">
        <v>126</v>
      </c>
      <c r="B45" s="28">
        <v>35</v>
      </c>
      <c r="C45" s="30" t="s">
        <v>306</v>
      </c>
      <c r="D45" s="52" t="s">
        <v>632</v>
      </c>
      <c r="E45" s="53" t="s">
        <v>632</v>
      </c>
      <c r="F45" s="53" t="s">
        <v>632</v>
      </c>
      <c r="G45" s="123" t="s">
        <v>632</v>
      </c>
      <c r="H45" s="120">
        <v>0.4</v>
      </c>
      <c r="I45" s="85">
        <v>0.378</v>
      </c>
      <c r="J45" s="70">
        <v>0.50700000000000001</v>
      </c>
      <c r="K45" s="88">
        <v>0.51600000000000001</v>
      </c>
      <c r="L45" s="94" t="s">
        <v>571</v>
      </c>
      <c r="M45" s="102">
        <v>0.45700000000000002</v>
      </c>
      <c r="N45" s="99" t="s">
        <v>528</v>
      </c>
      <c r="O45" s="69">
        <v>0.52100000000000002</v>
      </c>
      <c r="P45" s="83" t="s">
        <v>528</v>
      </c>
      <c r="Q45" s="112">
        <v>0.46800000000000003</v>
      </c>
      <c r="R45" s="113" t="s">
        <v>604</v>
      </c>
      <c r="S45" s="135">
        <v>3642.1276093885813</v>
      </c>
      <c r="T45" s="136">
        <v>3642.1276093885813</v>
      </c>
      <c r="U45" s="64">
        <v>4.7073488801226571E-3</v>
      </c>
      <c r="V45" s="65">
        <v>4.7073488801226571E-3</v>
      </c>
      <c r="W45" s="66">
        <v>0</v>
      </c>
      <c r="X45" s="67">
        <v>0</v>
      </c>
    </row>
    <row r="46" spans="1:24" ht="30" customHeight="1">
      <c r="A46" s="29" t="s">
        <v>170</v>
      </c>
      <c r="B46" s="28">
        <v>36</v>
      </c>
      <c r="C46" s="30" t="s">
        <v>469</v>
      </c>
      <c r="D46" s="52" t="s">
        <v>528</v>
      </c>
      <c r="E46" s="53" t="s">
        <v>632</v>
      </c>
      <c r="F46" s="53" t="s">
        <v>632</v>
      </c>
      <c r="G46" s="123" t="s">
        <v>632</v>
      </c>
      <c r="H46" s="120">
        <v>0.497</v>
      </c>
      <c r="I46" s="85">
        <v>0.441</v>
      </c>
      <c r="J46" s="70">
        <v>0.314</v>
      </c>
      <c r="K46" s="88">
        <v>0.25800000000000001</v>
      </c>
      <c r="L46" s="93">
        <v>0.48499999999999999</v>
      </c>
      <c r="M46" s="102">
        <v>0.50700000000000001</v>
      </c>
      <c r="N46" s="99" t="s">
        <v>528</v>
      </c>
      <c r="O46" s="69">
        <v>0.45500000000000002</v>
      </c>
      <c r="P46" s="83" t="s">
        <v>528</v>
      </c>
      <c r="Q46" s="112">
        <v>0.47</v>
      </c>
      <c r="R46" s="113">
        <v>0.46</v>
      </c>
      <c r="S46" s="135">
        <v>0</v>
      </c>
      <c r="T46" s="136">
        <v>0</v>
      </c>
      <c r="U46" s="64">
        <v>0</v>
      </c>
      <c r="V46" s="65">
        <v>0</v>
      </c>
      <c r="W46" s="66">
        <v>0</v>
      </c>
      <c r="X46" s="67">
        <v>0</v>
      </c>
    </row>
    <row r="47" spans="1:24" ht="30" customHeight="1">
      <c r="A47" s="29" t="s">
        <v>550</v>
      </c>
      <c r="B47" s="28">
        <v>37</v>
      </c>
      <c r="C47" s="30" t="s">
        <v>551</v>
      </c>
      <c r="D47" s="52" t="s">
        <v>528</v>
      </c>
      <c r="E47" s="53" t="s">
        <v>528</v>
      </c>
      <c r="F47" s="53" t="s">
        <v>632</v>
      </c>
      <c r="G47" s="123" t="s">
        <v>632</v>
      </c>
      <c r="H47" s="120" t="s">
        <v>2</v>
      </c>
      <c r="I47" s="85" t="s">
        <v>2</v>
      </c>
      <c r="J47" s="70" t="s">
        <v>2</v>
      </c>
      <c r="K47" s="88" t="s">
        <v>2</v>
      </c>
      <c r="L47" s="93" t="s">
        <v>2</v>
      </c>
      <c r="M47" s="102">
        <v>0.56100000000000005</v>
      </c>
      <c r="N47" s="99" t="s">
        <v>528</v>
      </c>
      <c r="O47" s="69">
        <v>0.50900000000000001</v>
      </c>
      <c r="P47" s="83" t="s">
        <v>528</v>
      </c>
      <c r="Q47" s="112">
        <v>0.55600000000000005</v>
      </c>
      <c r="R47" s="113">
        <v>0.55600000000000005</v>
      </c>
      <c r="S47" s="135">
        <v>0</v>
      </c>
      <c r="T47" s="136">
        <v>0</v>
      </c>
      <c r="U47" s="64">
        <v>0</v>
      </c>
      <c r="V47" s="65">
        <v>0</v>
      </c>
      <c r="W47" s="66">
        <v>0</v>
      </c>
      <c r="X47" s="67">
        <v>0</v>
      </c>
    </row>
    <row r="48" spans="1:24" ht="30" customHeight="1">
      <c r="A48" s="29" t="s">
        <v>107</v>
      </c>
      <c r="B48" s="28">
        <v>38</v>
      </c>
      <c r="C48" s="30" t="s">
        <v>313</v>
      </c>
      <c r="D48" s="52" t="s">
        <v>632</v>
      </c>
      <c r="E48" s="53" t="s">
        <v>632</v>
      </c>
      <c r="F48" s="53" t="s">
        <v>632</v>
      </c>
      <c r="G48" s="123" t="s">
        <v>632</v>
      </c>
      <c r="H48" s="120">
        <v>0.41599999999999998</v>
      </c>
      <c r="I48" s="85">
        <v>0.47899999999999998</v>
      </c>
      <c r="J48" s="70">
        <v>0.41899999999999998</v>
      </c>
      <c r="K48" s="88">
        <v>0.51100000000000001</v>
      </c>
      <c r="L48" s="94" t="s">
        <v>554</v>
      </c>
      <c r="M48" s="102">
        <v>0.34100000000000003</v>
      </c>
      <c r="N48" s="99" t="s">
        <v>528</v>
      </c>
      <c r="O48" s="69">
        <v>0.40899999999999997</v>
      </c>
      <c r="P48" s="83" t="s">
        <v>528</v>
      </c>
      <c r="Q48" s="112" t="s">
        <v>554</v>
      </c>
      <c r="R48" s="113" t="s">
        <v>554</v>
      </c>
      <c r="S48" s="135">
        <v>44251.04508286935</v>
      </c>
      <c r="T48" s="136">
        <v>44046.574558125438</v>
      </c>
      <c r="U48" s="64">
        <v>0.21628816764439326</v>
      </c>
      <c r="V48" s="65">
        <v>0.21528876627316398</v>
      </c>
      <c r="W48" s="66">
        <v>11932.071589017818</v>
      </c>
      <c r="X48" s="67">
        <v>5.8321015816855018E-2</v>
      </c>
    </row>
    <row r="49" spans="1:24" ht="30" customHeight="1">
      <c r="A49" s="29" t="s">
        <v>247</v>
      </c>
      <c r="B49" s="28">
        <v>39</v>
      </c>
      <c r="C49" s="30" t="s">
        <v>329</v>
      </c>
      <c r="D49" s="52" t="s">
        <v>528</v>
      </c>
      <c r="E49" s="53" t="s">
        <v>528</v>
      </c>
      <c r="F49" s="53" t="s">
        <v>528</v>
      </c>
      <c r="G49" s="123" t="s">
        <v>632</v>
      </c>
      <c r="H49" s="120">
        <v>0.41399999999999998</v>
      </c>
      <c r="I49" s="85">
        <v>6.9000000000000006E-2</v>
      </c>
      <c r="J49" s="70">
        <v>0.45</v>
      </c>
      <c r="K49" s="88">
        <v>7.5999999999999998E-2</v>
      </c>
      <c r="L49" s="93" t="s">
        <v>554</v>
      </c>
      <c r="M49" s="102">
        <v>0.46600000000000003</v>
      </c>
      <c r="N49" s="99" t="s">
        <v>528</v>
      </c>
      <c r="O49" s="69">
        <v>9.6000000000000002E-2</v>
      </c>
      <c r="P49" s="83" t="s">
        <v>528</v>
      </c>
      <c r="Q49" s="112" t="s">
        <v>554</v>
      </c>
      <c r="R49" s="113" t="s">
        <v>554</v>
      </c>
      <c r="S49" s="135">
        <v>0</v>
      </c>
      <c r="T49" s="136">
        <v>0</v>
      </c>
      <c r="U49" s="64">
        <v>0</v>
      </c>
      <c r="V49" s="65">
        <v>0</v>
      </c>
      <c r="W49" s="66">
        <v>0</v>
      </c>
      <c r="X49" s="67">
        <v>0</v>
      </c>
    </row>
    <row r="50" spans="1:24" ht="30" customHeight="1">
      <c r="A50" s="29" t="s">
        <v>127</v>
      </c>
      <c r="B50" s="28">
        <v>40</v>
      </c>
      <c r="C50" s="30" t="s">
        <v>333</v>
      </c>
      <c r="D50" s="52" t="s">
        <v>528</v>
      </c>
      <c r="E50" s="53" t="s">
        <v>632</v>
      </c>
      <c r="F50" s="53" t="s">
        <v>632</v>
      </c>
      <c r="G50" s="123" t="s">
        <v>632</v>
      </c>
      <c r="H50" s="120">
        <v>0.42</v>
      </c>
      <c r="I50" s="85">
        <v>0.36799999999999999</v>
      </c>
      <c r="J50" s="70">
        <v>0.45800000000000002</v>
      </c>
      <c r="K50" s="88">
        <v>0.36899999999999999</v>
      </c>
      <c r="L50" s="94" t="s">
        <v>568</v>
      </c>
      <c r="M50" s="102">
        <v>0.45</v>
      </c>
      <c r="N50" s="99" t="s">
        <v>528</v>
      </c>
      <c r="O50" s="69">
        <v>0.33800000000000002</v>
      </c>
      <c r="P50" s="83" t="s">
        <v>528</v>
      </c>
      <c r="Q50" s="112">
        <v>0.45</v>
      </c>
      <c r="R50" s="113" t="s">
        <v>568</v>
      </c>
      <c r="S50" s="135">
        <v>1674.6475526227473</v>
      </c>
      <c r="T50" s="136">
        <v>0</v>
      </c>
      <c r="U50" s="64">
        <v>1.1669074097685321E-2</v>
      </c>
      <c r="V50" s="65">
        <v>0</v>
      </c>
      <c r="W50" s="66">
        <v>0</v>
      </c>
      <c r="X50" s="67">
        <v>0</v>
      </c>
    </row>
    <row r="51" spans="1:24" ht="30" customHeight="1">
      <c r="A51" s="29" t="s">
        <v>210</v>
      </c>
      <c r="B51" s="28">
        <v>41</v>
      </c>
      <c r="C51" s="30" t="s">
        <v>462</v>
      </c>
      <c r="D51" s="52" t="s">
        <v>632</v>
      </c>
      <c r="E51" s="53" t="s">
        <v>632</v>
      </c>
      <c r="F51" s="53" t="s">
        <v>528</v>
      </c>
      <c r="G51" s="123" t="s">
        <v>528</v>
      </c>
      <c r="H51" s="120">
        <v>0</v>
      </c>
      <c r="I51" s="85">
        <v>0</v>
      </c>
      <c r="J51" s="70">
        <v>0.56499999999999995</v>
      </c>
      <c r="K51" s="88">
        <v>0.50900000000000001</v>
      </c>
      <c r="L51" s="93">
        <v>0.23599999999999999</v>
      </c>
      <c r="M51" s="102">
        <v>0.215</v>
      </c>
      <c r="N51" s="99" t="s">
        <v>528</v>
      </c>
      <c r="O51" s="69">
        <v>0.14299999999999999</v>
      </c>
      <c r="P51" s="83" t="s">
        <v>528</v>
      </c>
      <c r="Q51" s="112">
        <v>0.32800000000000001</v>
      </c>
      <c r="R51" s="113">
        <v>0.4</v>
      </c>
      <c r="S51" s="135">
        <v>0</v>
      </c>
      <c r="T51" s="136">
        <v>0</v>
      </c>
      <c r="U51" s="64">
        <v>0</v>
      </c>
      <c r="V51" s="65">
        <v>0</v>
      </c>
      <c r="W51" s="66">
        <v>0</v>
      </c>
      <c r="X51" s="67">
        <v>0</v>
      </c>
    </row>
    <row r="52" spans="1:24" ht="30" customHeight="1">
      <c r="A52" s="29" t="s">
        <v>69</v>
      </c>
      <c r="B52" s="28">
        <v>42</v>
      </c>
      <c r="C52" s="30" t="s">
        <v>383</v>
      </c>
      <c r="D52" s="52" t="s">
        <v>528</v>
      </c>
      <c r="E52" s="53" t="s">
        <v>528</v>
      </c>
      <c r="F52" s="53" t="s">
        <v>632</v>
      </c>
      <c r="G52" s="123" t="s">
        <v>632</v>
      </c>
      <c r="H52" s="120">
        <v>0.108</v>
      </c>
      <c r="I52" s="85">
        <v>5.1999999999999998E-2</v>
      </c>
      <c r="J52" s="70">
        <v>0.58299999999999996</v>
      </c>
      <c r="K52" s="88">
        <v>0.52700000000000002</v>
      </c>
      <c r="L52" s="93">
        <v>0.5</v>
      </c>
      <c r="M52" s="102">
        <v>0.47599999999999998</v>
      </c>
      <c r="N52" s="99" t="s">
        <v>528</v>
      </c>
      <c r="O52" s="69">
        <v>0.42399999999999999</v>
      </c>
      <c r="P52" s="83" t="s">
        <v>528</v>
      </c>
      <c r="Q52" s="112">
        <v>0.5</v>
      </c>
      <c r="R52" s="113" t="s">
        <v>554</v>
      </c>
      <c r="S52" s="135">
        <v>0</v>
      </c>
      <c r="T52" s="136">
        <v>0</v>
      </c>
      <c r="U52" s="64">
        <v>0</v>
      </c>
      <c r="V52" s="65">
        <v>0</v>
      </c>
      <c r="W52" s="66">
        <v>0</v>
      </c>
      <c r="X52" s="67">
        <v>0</v>
      </c>
    </row>
    <row r="53" spans="1:24" ht="30" customHeight="1">
      <c r="A53" s="29" t="s">
        <v>137</v>
      </c>
      <c r="B53" s="28">
        <v>43</v>
      </c>
      <c r="C53" s="30" t="s">
        <v>592</v>
      </c>
      <c r="D53" s="52" t="s">
        <v>528</v>
      </c>
      <c r="E53" s="53" t="s">
        <v>632</v>
      </c>
      <c r="F53" s="53" t="s">
        <v>632</v>
      </c>
      <c r="G53" s="123" t="s">
        <v>632</v>
      </c>
      <c r="H53" s="120">
        <v>0.48699999999999999</v>
      </c>
      <c r="I53" s="85">
        <v>0.5</v>
      </c>
      <c r="J53" s="70">
        <v>0.49099999999999999</v>
      </c>
      <c r="K53" s="88">
        <v>0.47199999999999998</v>
      </c>
      <c r="L53" s="93" t="s">
        <v>2</v>
      </c>
      <c r="M53" s="102">
        <v>0.42899999999999999</v>
      </c>
      <c r="N53" s="99" t="s">
        <v>637</v>
      </c>
      <c r="O53" s="69">
        <v>0.42899999999999999</v>
      </c>
      <c r="P53" s="83" t="s">
        <v>595</v>
      </c>
      <c r="Q53" s="112">
        <v>0.3</v>
      </c>
      <c r="R53" s="113">
        <v>0.3</v>
      </c>
      <c r="S53" s="135">
        <v>1.9150022441651722</v>
      </c>
      <c r="T53" s="136">
        <v>1.9150022441651722</v>
      </c>
      <c r="U53" s="64">
        <v>0.17897217235188526</v>
      </c>
      <c r="V53" s="65">
        <v>0.17897217235188526</v>
      </c>
      <c r="W53" s="66">
        <v>0</v>
      </c>
      <c r="X53" s="67">
        <v>0</v>
      </c>
    </row>
    <row r="54" spans="1:24" ht="30" customHeight="1">
      <c r="A54" s="29" t="s">
        <v>54</v>
      </c>
      <c r="B54" s="28">
        <v>44</v>
      </c>
      <c r="C54" s="30" t="s">
        <v>633</v>
      </c>
      <c r="D54" s="52" t="s">
        <v>632</v>
      </c>
      <c r="E54" s="53" t="s">
        <v>632</v>
      </c>
      <c r="F54" s="53" t="s">
        <v>632</v>
      </c>
      <c r="G54" s="123" t="s">
        <v>632</v>
      </c>
      <c r="H54" s="120">
        <v>0.39400000000000002</v>
      </c>
      <c r="I54" s="85">
        <v>0.42899999999999999</v>
      </c>
      <c r="J54" s="70">
        <v>0.38700000000000001</v>
      </c>
      <c r="K54" s="88">
        <v>0.42399999999999999</v>
      </c>
      <c r="L54" s="93" t="s">
        <v>554</v>
      </c>
      <c r="M54" s="102">
        <v>0.45600000000000002</v>
      </c>
      <c r="N54" s="99" t="s">
        <v>528</v>
      </c>
      <c r="O54" s="69">
        <v>0.51100000000000001</v>
      </c>
      <c r="P54" s="83" t="s">
        <v>528</v>
      </c>
      <c r="Q54" s="112" t="s">
        <v>556</v>
      </c>
      <c r="R54" s="113" t="s">
        <v>556</v>
      </c>
      <c r="S54" s="135">
        <v>119561.07049279769</v>
      </c>
      <c r="T54" s="136">
        <v>49238.16079030429</v>
      </c>
      <c r="U54" s="64">
        <v>0.11922545084865872</v>
      </c>
      <c r="V54" s="65">
        <v>4.9099944446686868E-2</v>
      </c>
      <c r="W54" s="66">
        <v>0</v>
      </c>
      <c r="X54" s="67">
        <v>0</v>
      </c>
    </row>
    <row r="55" spans="1:24" ht="30" customHeight="1">
      <c r="A55" s="29" t="s">
        <v>174</v>
      </c>
      <c r="B55" s="28">
        <v>45</v>
      </c>
      <c r="C55" s="30" t="s">
        <v>371</v>
      </c>
      <c r="D55" s="52" t="s">
        <v>528</v>
      </c>
      <c r="E55" s="53" t="s">
        <v>528</v>
      </c>
      <c r="F55" s="53" t="s">
        <v>632</v>
      </c>
      <c r="G55" s="123" t="s">
        <v>632</v>
      </c>
      <c r="H55" s="120">
        <v>0</v>
      </c>
      <c r="I55" s="85">
        <v>0</v>
      </c>
      <c r="J55" s="70">
        <v>0.78200000000000003</v>
      </c>
      <c r="K55" s="88">
        <v>0.72</v>
      </c>
      <c r="L55" s="93">
        <v>0.36399999999999999</v>
      </c>
      <c r="M55" s="102">
        <v>0.502</v>
      </c>
      <c r="N55" s="99" t="s">
        <v>528</v>
      </c>
      <c r="O55" s="69">
        <v>0.41499999999999998</v>
      </c>
      <c r="P55" s="83" t="s">
        <v>528</v>
      </c>
      <c r="Q55" s="112">
        <v>0.36899999999999999</v>
      </c>
      <c r="R55" s="113" t="s">
        <v>554</v>
      </c>
      <c r="S55" s="135">
        <v>0</v>
      </c>
      <c r="T55" s="136">
        <v>0</v>
      </c>
      <c r="U55" s="64">
        <v>0</v>
      </c>
      <c r="V55" s="65">
        <v>0</v>
      </c>
      <c r="W55" s="66">
        <v>0</v>
      </c>
      <c r="X55" s="67">
        <v>0</v>
      </c>
    </row>
    <row r="56" spans="1:24" ht="30" customHeight="1">
      <c r="A56" s="29" t="s">
        <v>238</v>
      </c>
      <c r="B56" s="28">
        <v>46</v>
      </c>
      <c r="C56" s="30" t="s">
        <v>588</v>
      </c>
      <c r="D56" s="52" t="s">
        <v>528</v>
      </c>
      <c r="E56" s="53" t="s">
        <v>632</v>
      </c>
      <c r="F56" s="53" t="s">
        <v>632</v>
      </c>
      <c r="G56" s="123" t="s">
        <v>632</v>
      </c>
      <c r="H56" s="120">
        <v>0.33200000000000002</v>
      </c>
      <c r="I56" s="85">
        <v>0.27600000000000002</v>
      </c>
      <c r="J56" s="70">
        <v>0.45400000000000001</v>
      </c>
      <c r="K56" s="88">
        <v>0.39800000000000002</v>
      </c>
      <c r="L56" s="93">
        <v>0.45</v>
      </c>
      <c r="M56" s="102">
        <v>0.30199999999999999</v>
      </c>
      <c r="N56" s="99" t="s">
        <v>528</v>
      </c>
      <c r="O56" s="69">
        <v>0.315</v>
      </c>
      <c r="P56" s="83" t="s">
        <v>528</v>
      </c>
      <c r="Q56" s="112">
        <v>0.434</v>
      </c>
      <c r="R56" s="113">
        <v>0.42799999999999999</v>
      </c>
      <c r="S56" s="135">
        <v>19.42915545992469</v>
      </c>
      <c r="T56" s="136">
        <v>19.42915545992469</v>
      </c>
      <c r="U56" s="64">
        <v>0.15298547606239912</v>
      </c>
      <c r="V56" s="65">
        <v>0.15298547606239912</v>
      </c>
      <c r="W56" s="66">
        <v>0</v>
      </c>
      <c r="X56" s="67">
        <v>0</v>
      </c>
    </row>
    <row r="57" spans="1:24" ht="30" customHeight="1">
      <c r="A57" s="29" t="s">
        <v>33</v>
      </c>
      <c r="B57" s="28">
        <v>47</v>
      </c>
      <c r="C57" s="30" t="s">
        <v>344</v>
      </c>
      <c r="D57" s="52" t="s">
        <v>632</v>
      </c>
      <c r="E57" s="53" t="s">
        <v>632</v>
      </c>
      <c r="F57" s="53" t="s">
        <v>632</v>
      </c>
      <c r="G57" s="123" t="s">
        <v>632</v>
      </c>
      <c r="H57" s="120">
        <v>0.34399999999999997</v>
      </c>
      <c r="I57" s="85">
        <v>0.44600000000000001</v>
      </c>
      <c r="J57" s="70">
        <v>0.46500000000000002</v>
      </c>
      <c r="K57" s="88">
        <v>0.63800000000000001</v>
      </c>
      <c r="L57" s="93">
        <v>0.4</v>
      </c>
      <c r="M57" s="102">
        <v>0.26</v>
      </c>
      <c r="N57" s="99" t="s">
        <v>528</v>
      </c>
      <c r="O57" s="69">
        <v>0.503</v>
      </c>
      <c r="P57" s="83" t="s">
        <v>528</v>
      </c>
      <c r="Q57" s="112">
        <v>0.4</v>
      </c>
      <c r="R57" s="113">
        <v>0.4</v>
      </c>
      <c r="S57" s="135">
        <v>12419.277603325214</v>
      </c>
      <c r="T57" s="136">
        <v>12419.277603325214</v>
      </c>
      <c r="U57" s="64">
        <v>0.17428161805512735</v>
      </c>
      <c r="V57" s="65">
        <v>0.17428161805512735</v>
      </c>
      <c r="W57" s="66">
        <v>0</v>
      </c>
      <c r="X57" s="67">
        <v>0</v>
      </c>
    </row>
    <row r="58" spans="1:24" ht="30" customHeight="1">
      <c r="A58" s="29" t="s">
        <v>57</v>
      </c>
      <c r="B58" s="28">
        <v>48</v>
      </c>
      <c r="C58" s="30" t="s">
        <v>439</v>
      </c>
      <c r="D58" s="52" t="s">
        <v>528</v>
      </c>
      <c r="E58" s="53" t="s">
        <v>528</v>
      </c>
      <c r="F58" s="53" t="s">
        <v>632</v>
      </c>
      <c r="G58" s="123" t="s">
        <v>632</v>
      </c>
      <c r="H58" s="120">
        <v>0.48499999999999999</v>
      </c>
      <c r="I58" s="85">
        <v>0.42899999999999999</v>
      </c>
      <c r="J58" s="70">
        <v>0.46</v>
      </c>
      <c r="K58" s="88">
        <v>0.40400000000000003</v>
      </c>
      <c r="L58" s="93">
        <v>0.372</v>
      </c>
      <c r="M58" s="102">
        <v>0.19</v>
      </c>
      <c r="N58" s="99" t="s">
        <v>528</v>
      </c>
      <c r="O58" s="69">
        <v>0.13800000000000001</v>
      </c>
      <c r="P58" s="83" t="s">
        <v>528</v>
      </c>
      <c r="Q58" s="112">
        <v>0.372</v>
      </c>
      <c r="R58" s="113">
        <v>0.372</v>
      </c>
      <c r="S58" s="135">
        <v>0</v>
      </c>
      <c r="T58" s="136">
        <v>0</v>
      </c>
      <c r="U58" s="64">
        <v>0</v>
      </c>
      <c r="V58" s="65">
        <v>0</v>
      </c>
      <c r="W58" s="66">
        <v>0</v>
      </c>
      <c r="X58" s="67">
        <v>0</v>
      </c>
    </row>
    <row r="59" spans="1:24" ht="30" customHeight="1">
      <c r="A59" s="29" t="s">
        <v>130</v>
      </c>
      <c r="B59" s="28">
        <v>49</v>
      </c>
      <c r="C59" s="30" t="s">
        <v>400</v>
      </c>
      <c r="D59" s="52" t="s">
        <v>528</v>
      </c>
      <c r="E59" s="53" t="s">
        <v>632</v>
      </c>
      <c r="F59" s="53" t="s">
        <v>632</v>
      </c>
      <c r="G59" s="123" t="s">
        <v>632</v>
      </c>
      <c r="H59" s="120">
        <v>0.28999999999999998</v>
      </c>
      <c r="I59" s="85">
        <v>0.20200000000000001</v>
      </c>
      <c r="J59" s="70">
        <v>0.27800000000000002</v>
      </c>
      <c r="K59" s="88">
        <v>0.20300000000000001</v>
      </c>
      <c r="L59" s="93">
        <v>0.21199999999999999</v>
      </c>
      <c r="M59" s="102">
        <v>0.41399999999999998</v>
      </c>
      <c r="N59" s="99" t="s">
        <v>528</v>
      </c>
      <c r="O59" s="69">
        <v>0.376</v>
      </c>
      <c r="P59" s="83" t="s">
        <v>528</v>
      </c>
      <c r="Q59" s="112">
        <v>0.23200000000000001</v>
      </c>
      <c r="R59" s="113" t="s">
        <v>605</v>
      </c>
      <c r="S59" s="135">
        <v>3229.6131289449954</v>
      </c>
      <c r="T59" s="136">
        <v>2135.6775473399457</v>
      </c>
      <c r="U59" s="64">
        <v>0.21871956717763752</v>
      </c>
      <c r="V59" s="65">
        <v>0.14463480613165011</v>
      </c>
      <c r="W59" s="66">
        <v>0</v>
      </c>
      <c r="X59" s="67">
        <v>0</v>
      </c>
    </row>
    <row r="60" spans="1:24" ht="30" customHeight="1">
      <c r="A60" s="29" t="s">
        <v>30</v>
      </c>
      <c r="B60" s="28">
        <v>50</v>
      </c>
      <c r="C60" s="30" t="s">
        <v>300</v>
      </c>
      <c r="D60" s="52" t="s">
        <v>632</v>
      </c>
      <c r="E60" s="53" t="s">
        <v>632</v>
      </c>
      <c r="F60" s="53" t="s">
        <v>632</v>
      </c>
      <c r="G60" s="123" t="s">
        <v>632</v>
      </c>
      <c r="H60" s="120">
        <v>0.38700000000000001</v>
      </c>
      <c r="I60" s="85">
        <v>0.36199999999999999</v>
      </c>
      <c r="J60" s="70">
        <v>0.40799999999999997</v>
      </c>
      <c r="K60" s="88">
        <v>0.33700000000000002</v>
      </c>
      <c r="L60" s="93">
        <v>0.40799999999999997</v>
      </c>
      <c r="M60" s="102">
        <v>0.38100000000000001</v>
      </c>
      <c r="N60" s="99" t="s">
        <v>528</v>
      </c>
      <c r="O60" s="69">
        <v>0.33800000000000002</v>
      </c>
      <c r="P60" s="83" t="s">
        <v>528</v>
      </c>
      <c r="Q60" s="112">
        <v>0.38100000000000001</v>
      </c>
      <c r="R60" s="113" t="s">
        <v>553</v>
      </c>
      <c r="S60" s="135">
        <v>17958.742539544251</v>
      </c>
      <c r="T60" s="136">
        <v>9831.7599407537691</v>
      </c>
      <c r="U60" s="64">
        <v>1.0203228789176446E-2</v>
      </c>
      <c r="V60" s="65">
        <v>5.5858975568517915E-3</v>
      </c>
      <c r="W60" s="66">
        <v>77903.791498702776</v>
      </c>
      <c r="X60" s="67">
        <v>4.426090559822321E-2</v>
      </c>
    </row>
    <row r="61" spans="1:24" ht="30" customHeight="1">
      <c r="A61" s="29" t="s">
        <v>188</v>
      </c>
      <c r="B61" s="28">
        <v>51</v>
      </c>
      <c r="C61" s="30" t="s">
        <v>516</v>
      </c>
      <c r="D61" s="52" t="s">
        <v>528</v>
      </c>
      <c r="E61" s="53" t="s">
        <v>528</v>
      </c>
      <c r="F61" s="53" t="s">
        <v>528</v>
      </c>
      <c r="G61" s="123" t="s">
        <v>632</v>
      </c>
      <c r="H61" s="120">
        <v>0.45500000000000002</v>
      </c>
      <c r="I61" s="85">
        <v>0.42799999999999999</v>
      </c>
      <c r="J61" s="70">
        <v>0.438</v>
      </c>
      <c r="K61" s="88">
        <v>0.40699999999999997</v>
      </c>
      <c r="L61" s="93">
        <v>0.437</v>
      </c>
      <c r="M61" s="102">
        <v>0.42899999999999999</v>
      </c>
      <c r="N61" s="99" t="s">
        <v>637</v>
      </c>
      <c r="O61" s="69">
        <v>0.42899999999999999</v>
      </c>
      <c r="P61" s="83" t="s">
        <v>595</v>
      </c>
      <c r="Q61" s="112">
        <v>0.42899999999999999</v>
      </c>
      <c r="R61" s="113" t="s">
        <v>554</v>
      </c>
      <c r="S61" s="135">
        <v>0</v>
      </c>
      <c r="T61" s="136">
        <v>0</v>
      </c>
      <c r="U61" s="64">
        <v>0</v>
      </c>
      <c r="V61" s="65">
        <v>0</v>
      </c>
      <c r="W61" s="66">
        <v>0</v>
      </c>
      <c r="X61" s="67">
        <v>0</v>
      </c>
    </row>
    <row r="62" spans="1:24" ht="30" customHeight="1">
      <c r="A62" s="29" t="s">
        <v>187</v>
      </c>
      <c r="B62" s="28">
        <v>52</v>
      </c>
      <c r="C62" s="30" t="s">
        <v>435</v>
      </c>
      <c r="D62" s="52" t="s">
        <v>528</v>
      </c>
      <c r="E62" s="53" t="s">
        <v>632</v>
      </c>
      <c r="F62" s="53" t="s">
        <v>632</v>
      </c>
      <c r="G62" s="123" t="s">
        <v>632</v>
      </c>
      <c r="H62" s="120">
        <v>0.47799999999999998</v>
      </c>
      <c r="I62" s="85">
        <v>0.42199999999999999</v>
      </c>
      <c r="J62" s="70">
        <v>0.41399999999999998</v>
      </c>
      <c r="K62" s="88">
        <v>0.35899999999999999</v>
      </c>
      <c r="L62" s="93">
        <v>0.42</v>
      </c>
      <c r="M62" s="102">
        <v>0.50700000000000001</v>
      </c>
      <c r="N62" s="99" t="s">
        <v>528</v>
      </c>
      <c r="O62" s="69">
        <v>0.45500000000000002</v>
      </c>
      <c r="P62" s="83" t="s">
        <v>528</v>
      </c>
      <c r="Q62" s="112">
        <v>0.45600000000000002</v>
      </c>
      <c r="R62" s="113">
        <v>0.52</v>
      </c>
      <c r="S62" s="135">
        <v>0</v>
      </c>
      <c r="T62" s="136">
        <v>0</v>
      </c>
      <c r="U62" s="64">
        <v>0</v>
      </c>
      <c r="V62" s="65">
        <v>0</v>
      </c>
      <c r="W62" s="66">
        <v>0</v>
      </c>
      <c r="X62" s="67">
        <v>0</v>
      </c>
    </row>
    <row r="63" spans="1:24" ht="30" customHeight="1">
      <c r="A63" s="29" t="s">
        <v>64</v>
      </c>
      <c r="B63" s="28">
        <v>53</v>
      </c>
      <c r="C63" s="30" t="s">
        <v>368</v>
      </c>
      <c r="D63" s="52" t="s">
        <v>528</v>
      </c>
      <c r="E63" s="53" t="s">
        <v>632</v>
      </c>
      <c r="F63" s="53" t="s">
        <v>632</v>
      </c>
      <c r="G63" s="123" t="s">
        <v>632</v>
      </c>
      <c r="H63" s="120">
        <v>0.47399999999999998</v>
      </c>
      <c r="I63" s="85">
        <v>0.438</v>
      </c>
      <c r="J63" s="70">
        <v>0.44700000000000001</v>
      </c>
      <c r="K63" s="88">
        <v>1.109</v>
      </c>
      <c r="L63" s="93">
        <v>0.44700000000000001</v>
      </c>
      <c r="M63" s="102">
        <v>0.49099999999999999</v>
      </c>
      <c r="N63" s="99" t="s">
        <v>528</v>
      </c>
      <c r="O63" s="69">
        <v>0.42899999999999999</v>
      </c>
      <c r="P63" s="83" t="s">
        <v>595</v>
      </c>
      <c r="Q63" s="112">
        <v>0.49099999999999999</v>
      </c>
      <c r="R63" s="113">
        <v>0.49099999999999999</v>
      </c>
      <c r="S63" s="135">
        <v>0</v>
      </c>
      <c r="T63" s="136">
        <v>0</v>
      </c>
      <c r="U63" s="64">
        <v>0</v>
      </c>
      <c r="V63" s="65">
        <v>0</v>
      </c>
      <c r="W63" s="66">
        <v>0</v>
      </c>
      <c r="X63" s="67">
        <v>0</v>
      </c>
    </row>
    <row r="64" spans="1:24" ht="30" customHeight="1">
      <c r="A64" s="29" t="s">
        <v>176</v>
      </c>
      <c r="B64" s="28">
        <v>54</v>
      </c>
      <c r="C64" s="30" t="s">
        <v>451</v>
      </c>
      <c r="D64" s="52" t="s">
        <v>528</v>
      </c>
      <c r="E64" s="53" t="s">
        <v>528</v>
      </c>
      <c r="F64" s="53" t="s">
        <v>632</v>
      </c>
      <c r="G64" s="123" t="s">
        <v>632</v>
      </c>
      <c r="H64" s="120">
        <v>0.47</v>
      </c>
      <c r="I64" s="85">
        <v>0.497</v>
      </c>
      <c r="J64" s="70">
        <v>0.438</v>
      </c>
      <c r="K64" s="88">
        <v>0.502</v>
      </c>
      <c r="L64" s="93">
        <v>0.39900000000000002</v>
      </c>
      <c r="M64" s="102">
        <v>3.7999999999999999E-2</v>
      </c>
      <c r="N64" s="99" t="s">
        <v>528</v>
      </c>
      <c r="O64" s="69">
        <v>0.11</v>
      </c>
      <c r="P64" s="83" t="s">
        <v>528</v>
      </c>
      <c r="Q64" s="112">
        <v>0.47499999999999998</v>
      </c>
      <c r="R64" s="113" t="s">
        <v>611</v>
      </c>
      <c r="S64" s="135">
        <v>443.13330361123491</v>
      </c>
      <c r="T64" s="136">
        <v>0</v>
      </c>
      <c r="U64" s="64">
        <v>0.60454748105216227</v>
      </c>
      <c r="V64" s="65">
        <v>0</v>
      </c>
      <c r="W64" s="66">
        <v>0</v>
      </c>
      <c r="X64" s="67">
        <v>0</v>
      </c>
    </row>
    <row r="65" spans="1:24" ht="30" customHeight="1">
      <c r="A65" s="29" t="s">
        <v>34</v>
      </c>
      <c r="B65" s="28">
        <v>55</v>
      </c>
      <c r="C65" s="30" t="s">
        <v>334</v>
      </c>
      <c r="D65" s="52" t="s">
        <v>528</v>
      </c>
      <c r="E65" s="53" t="s">
        <v>632</v>
      </c>
      <c r="F65" s="53" t="s">
        <v>632</v>
      </c>
      <c r="G65" s="123" t="s">
        <v>632</v>
      </c>
      <c r="H65" s="120">
        <v>0.58299999999999996</v>
      </c>
      <c r="I65" s="85">
        <v>0.53</v>
      </c>
      <c r="J65" s="70">
        <v>0.26500000000000001</v>
      </c>
      <c r="K65" s="88">
        <v>0.26900000000000002</v>
      </c>
      <c r="L65" s="93">
        <v>0.34499999999999997</v>
      </c>
      <c r="M65" s="102">
        <v>0.61299999999999999</v>
      </c>
      <c r="N65" s="99" t="s">
        <v>528</v>
      </c>
      <c r="O65" s="69">
        <v>0.58499999999999996</v>
      </c>
      <c r="P65" s="83" t="s">
        <v>528</v>
      </c>
      <c r="Q65" s="112">
        <v>0.48399999999999999</v>
      </c>
      <c r="R65" s="113">
        <v>0.47899999999999998</v>
      </c>
      <c r="S65" s="135">
        <v>0</v>
      </c>
      <c r="T65" s="136">
        <v>0</v>
      </c>
      <c r="U65" s="64">
        <v>0</v>
      </c>
      <c r="V65" s="65">
        <v>0</v>
      </c>
      <c r="W65" s="66">
        <v>0</v>
      </c>
      <c r="X65" s="67">
        <v>0</v>
      </c>
    </row>
    <row r="66" spans="1:24" ht="30" customHeight="1">
      <c r="A66" s="29" t="s">
        <v>28</v>
      </c>
      <c r="B66" s="28">
        <v>56</v>
      </c>
      <c r="C66" s="30" t="s">
        <v>328</v>
      </c>
      <c r="D66" s="52" t="s">
        <v>632</v>
      </c>
      <c r="E66" s="53" t="s">
        <v>632</v>
      </c>
      <c r="F66" s="53" t="s">
        <v>528</v>
      </c>
      <c r="G66" s="123" t="s">
        <v>528</v>
      </c>
      <c r="H66" s="120">
        <v>0.45500000000000002</v>
      </c>
      <c r="I66" s="85">
        <v>0.40500000000000003</v>
      </c>
      <c r="J66" s="70">
        <v>0.433</v>
      </c>
      <c r="K66" s="88">
        <v>0.432</v>
      </c>
      <c r="L66" s="93">
        <v>0.40600000000000003</v>
      </c>
      <c r="M66" s="102">
        <v>0.47499999999999998</v>
      </c>
      <c r="N66" s="99" t="s">
        <v>528</v>
      </c>
      <c r="O66" s="69">
        <v>0.52</v>
      </c>
      <c r="P66" s="83" t="s">
        <v>528</v>
      </c>
      <c r="Q66" s="112">
        <v>0.40600000000000003</v>
      </c>
      <c r="R66" s="113">
        <v>0.40600000000000003</v>
      </c>
      <c r="S66" s="135">
        <v>4993.0707948601894</v>
      </c>
      <c r="T66" s="136">
        <v>4993.0707948601894</v>
      </c>
      <c r="U66" s="64">
        <v>5.5643640520880715E-2</v>
      </c>
      <c r="V66" s="65">
        <v>5.5643640520880715E-2</v>
      </c>
      <c r="W66" s="66">
        <v>0</v>
      </c>
      <c r="X66" s="67">
        <v>0</v>
      </c>
    </row>
    <row r="67" spans="1:24" ht="30" customHeight="1">
      <c r="A67" s="29" t="s">
        <v>27</v>
      </c>
      <c r="B67" s="28">
        <v>57</v>
      </c>
      <c r="C67" s="30" t="s">
        <v>338</v>
      </c>
      <c r="D67" s="52" t="s">
        <v>528</v>
      </c>
      <c r="E67" s="53" t="s">
        <v>528</v>
      </c>
      <c r="F67" s="53" t="s">
        <v>632</v>
      </c>
      <c r="G67" s="123" t="s">
        <v>632</v>
      </c>
      <c r="H67" s="120">
        <v>0.47</v>
      </c>
      <c r="I67" s="85">
        <v>0.41299999999999998</v>
      </c>
      <c r="J67" s="70">
        <v>0.45300000000000001</v>
      </c>
      <c r="K67" s="88">
        <v>0.39700000000000002</v>
      </c>
      <c r="L67" s="93">
        <v>0.41599999999999998</v>
      </c>
      <c r="M67" s="102">
        <v>0.48299999999999998</v>
      </c>
      <c r="N67" s="99" t="s">
        <v>528</v>
      </c>
      <c r="O67" s="69">
        <v>0.371</v>
      </c>
      <c r="P67" s="83" t="s">
        <v>528</v>
      </c>
      <c r="Q67" s="112">
        <v>0</v>
      </c>
      <c r="R67" s="113">
        <v>0</v>
      </c>
      <c r="S67" s="135">
        <v>0</v>
      </c>
      <c r="T67" s="136">
        <v>0</v>
      </c>
      <c r="U67" s="64">
        <v>0</v>
      </c>
      <c r="V67" s="65">
        <v>0</v>
      </c>
      <c r="W67" s="66">
        <v>0</v>
      </c>
      <c r="X67" s="67">
        <v>0</v>
      </c>
    </row>
    <row r="68" spans="1:24" ht="30" customHeight="1">
      <c r="A68" s="29" t="s">
        <v>42</v>
      </c>
      <c r="B68" s="28">
        <v>58</v>
      </c>
      <c r="C68" s="30" t="s">
        <v>387</v>
      </c>
      <c r="D68" s="52" t="s">
        <v>632</v>
      </c>
      <c r="E68" s="53" t="s">
        <v>632</v>
      </c>
      <c r="F68" s="53" t="s">
        <v>632</v>
      </c>
      <c r="G68" s="123" t="s">
        <v>632</v>
      </c>
      <c r="H68" s="120">
        <v>0.121</v>
      </c>
      <c r="I68" s="85">
        <v>0.218</v>
      </c>
      <c r="J68" s="70">
        <v>0.17799999999999999</v>
      </c>
      <c r="K68" s="88">
        <v>0.28399999999999997</v>
      </c>
      <c r="L68" s="93">
        <v>0.15</v>
      </c>
      <c r="M68" s="102">
        <v>0.17199999999999999</v>
      </c>
      <c r="N68" s="99" t="s">
        <v>528</v>
      </c>
      <c r="O68" s="69">
        <v>0.312</v>
      </c>
      <c r="P68" s="83" t="s">
        <v>528</v>
      </c>
      <c r="Q68" s="112">
        <v>0.15</v>
      </c>
      <c r="R68" s="113">
        <v>0.15</v>
      </c>
      <c r="S68" s="135">
        <v>4806.9528573783127</v>
      </c>
      <c r="T68" s="136">
        <v>3837.72974253042</v>
      </c>
      <c r="U68" s="64">
        <v>0.34183991305492195</v>
      </c>
      <c r="V68" s="65">
        <v>0.27291492977744419</v>
      </c>
      <c r="W68" s="66">
        <v>3820.3786167708276</v>
      </c>
      <c r="X68" s="67">
        <v>0.27168102807359035</v>
      </c>
    </row>
    <row r="69" spans="1:24" ht="30" customHeight="1">
      <c r="A69" s="29" t="s">
        <v>109</v>
      </c>
      <c r="B69" s="28">
        <v>59</v>
      </c>
      <c r="C69" s="30" t="s">
        <v>509</v>
      </c>
      <c r="D69" s="52" t="s">
        <v>528</v>
      </c>
      <c r="E69" s="53" t="s">
        <v>528</v>
      </c>
      <c r="F69" s="53" t="s">
        <v>528</v>
      </c>
      <c r="G69" s="123" t="s">
        <v>632</v>
      </c>
      <c r="H69" s="120">
        <v>0.438</v>
      </c>
      <c r="I69" s="85">
        <v>0.68500000000000005</v>
      </c>
      <c r="J69" s="70">
        <v>0.44400000000000001</v>
      </c>
      <c r="K69" s="88">
        <v>1.2210000000000001</v>
      </c>
      <c r="L69" s="93">
        <v>0.44400000000000001</v>
      </c>
      <c r="M69" s="102">
        <v>0.42899999999999999</v>
      </c>
      <c r="N69" s="99" t="s">
        <v>637</v>
      </c>
      <c r="O69" s="69">
        <v>0.42899999999999999</v>
      </c>
      <c r="P69" s="83" t="s">
        <v>595</v>
      </c>
      <c r="Q69" s="112">
        <v>0.42899999999999999</v>
      </c>
      <c r="R69" s="113" t="s">
        <v>554</v>
      </c>
      <c r="S69" s="135">
        <v>0</v>
      </c>
      <c r="T69" s="136">
        <v>0</v>
      </c>
      <c r="U69" s="64">
        <v>0</v>
      </c>
      <c r="V69" s="65">
        <v>0</v>
      </c>
      <c r="W69" s="66">
        <v>0</v>
      </c>
      <c r="X69" s="67">
        <v>0</v>
      </c>
    </row>
    <row r="70" spans="1:24" ht="30" customHeight="1">
      <c r="A70" s="29" t="s">
        <v>171</v>
      </c>
      <c r="B70" s="28">
        <v>60</v>
      </c>
      <c r="C70" s="30" t="s">
        <v>354</v>
      </c>
      <c r="D70" s="52" t="s">
        <v>528</v>
      </c>
      <c r="E70" s="53" t="s">
        <v>632</v>
      </c>
      <c r="F70" s="53" t="s">
        <v>632</v>
      </c>
      <c r="G70" s="123" t="s">
        <v>632</v>
      </c>
      <c r="H70" s="120">
        <v>0.47699999999999998</v>
      </c>
      <c r="I70" s="85">
        <v>0.52300000000000002</v>
      </c>
      <c r="J70" s="70">
        <v>0.44400000000000001</v>
      </c>
      <c r="K70" s="88">
        <v>0.48799999999999999</v>
      </c>
      <c r="L70" s="93">
        <v>0.51500000000000001</v>
      </c>
      <c r="M70" s="102">
        <v>0.51200000000000001</v>
      </c>
      <c r="N70" s="99" t="s">
        <v>528</v>
      </c>
      <c r="O70" s="69">
        <v>0.53100000000000003</v>
      </c>
      <c r="P70" s="83" t="s">
        <v>528</v>
      </c>
      <c r="Q70" s="112">
        <v>0.51500000000000001</v>
      </c>
      <c r="R70" s="113">
        <v>0.51500000000000001</v>
      </c>
      <c r="S70" s="135">
        <v>0</v>
      </c>
      <c r="T70" s="136">
        <v>0</v>
      </c>
      <c r="U70" s="64">
        <v>0</v>
      </c>
      <c r="V70" s="65">
        <v>0</v>
      </c>
      <c r="W70" s="66">
        <v>0</v>
      </c>
      <c r="X70" s="67">
        <v>0</v>
      </c>
    </row>
    <row r="71" spans="1:24" ht="30" customHeight="1">
      <c r="A71" s="29" t="s">
        <v>257</v>
      </c>
      <c r="B71" s="28">
        <v>61</v>
      </c>
      <c r="C71" s="30" t="s">
        <v>453</v>
      </c>
      <c r="D71" s="52" t="s">
        <v>632</v>
      </c>
      <c r="E71" s="53" t="s">
        <v>632</v>
      </c>
      <c r="F71" s="53" t="s">
        <v>528</v>
      </c>
      <c r="G71" s="123" t="s">
        <v>528</v>
      </c>
      <c r="H71" s="120">
        <v>6.4000000000000001E-2</v>
      </c>
      <c r="I71" s="85">
        <v>0.28599999999999998</v>
      </c>
      <c r="J71" s="70">
        <v>7.6999999999999999E-2</v>
      </c>
      <c r="K71" s="88">
        <v>0.504</v>
      </c>
      <c r="L71" s="93">
        <v>0.1</v>
      </c>
      <c r="M71" s="102">
        <v>2.1999999999999999E-2</v>
      </c>
      <c r="N71" s="99" t="s">
        <v>528</v>
      </c>
      <c r="O71" s="69">
        <v>0.30499999999999999</v>
      </c>
      <c r="P71" s="83" t="s">
        <v>528</v>
      </c>
      <c r="Q71" s="112">
        <v>0.03</v>
      </c>
      <c r="R71" s="113">
        <v>0.03</v>
      </c>
      <c r="S71" s="135">
        <v>8551.3979942435908</v>
      </c>
      <c r="T71" s="136">
        <v>8551.3979942435908</v>
      </c>
      <c r="U71" s="64">
        <v>0.94745907471355861</v>
      </c>
      <c r="V71" s="65">
        <v>0.94745907471355861</v>
      </c>
      <c r="W71" s="66">
        <v>0</v>
      </c>
      <c r="X71" s="67">
        <v>0</v>
      </c>
    </row>
    <row r="72" spans="1:24" ht="30" customHeight="1">
      <c r="A72" s="29" t="s">
        <v>284</v>
      </c>
      <c r="B72" s="28">
        <v>62</v>
      </c>
      <c r="C72" s="30" t="s">
        <v>285</v>
      </c>
      <c r="D72" s="52" t="s">
        <v>632</v>
      </c>
      <c r="E72" s="53" t="s">
        <v>632</v>
      </c>
      <c r="F72" s="53" t="s">
        <v>528</v>
      </c>
      <c r="G72" s="123" t="s">
        <v>528</v>
      </c>
      <c r="H72" s="120">
        <v>0.46100000000000002</v>
      </c>
      <c r="I72" s="85">
        <v>0.49199999999999999</v>
      </c>
      <c r="J72" s="70">
        <v>0.44</v>
      </c>
      <c r="K72" s="88">
        <v>0.48</v>
      </c>
      <c r="L72" s="93">
        <v>0.39100000000000001</v>
      </c>
      <c r="M72" s="102">
        <v>0.48099999999999998</v>
      </c>
      <c r="N72" s="99" t="s">
        <v>528</v>
      </c>
      <c r="O72" s="69">
        <v>0.56899999999999995</v>
      </c>
      <c r="P72" s="83" t="s">
        <v>528</v>
      </c>
      <c r="Q72" s="112">
        <v>0.48</v>
      </c>
      <c r="R72" s="113">
        <v>0.46</v>
      </c>
      <c r="S72" s="135">
        <v>1992.7923572539437</v>
      </c>
      <c r="T72" s="136">
        <v>1731.9252229663248</v>
      </c>
      <c r="U72" s="64">
        <v>6.7451677405021115E-2</v>
      </c>
      <c r="V72" s="65">
        <v>5.8621893547465637E-2</v>
      </c>
      <c r="W72" s="66">
        <v>0</v>
      </c>
      <c r="X72" s="67">
        <v>0</v>
      </c>
    </row>
    <row r="73" spans="1:24" ht="30" customHeight="1">
      <c r="A73" s="29" t="s">
        <v>53</v>
      </c>
      <c r="B73" s="28">
        <v>63</v>
      </c>
      <c r="C73" s="30" t="s">
        <v>342</v>
      </c>
      <c r="D73" s="52" t="s">
        <v>632</v>
      </c>
      <c r="E73" s="53" t="s">
        <v>632</v>
      </c>
      <c r="F73" s="53" t="s">
        <v>632</v>
      </c>
      <c r="G73" s="123" t="s">
        <v>632</v>
      </c>
      <c r="H73" s="120">
        <v>0.46200000000000002</v>
      </c>
      <c r="I73" s="85">
        <v>0.52300000000000002</v>
      </c>
      <c r="J73" s="70">
        <v>0.36499999999999999</v>
      </c>
      <c r="K73" s="88">
        <v>0.46400000000000002</v>
      </c>
      <c r="L73" s="93">
        <v>0.35099999999999998</v>
      </c>
      <c r="M73" s="102">
        <v>0.40400000000000003</v>
      </c>
      <c r="N73" s="99" t="s">
        <v>528</v>
      </c>
      <c r="O73" s="69">
        <v>0.439</v>
      </c>
      <c r="P73" s="83" t="s">
        <v>528</v>
      </c>
      <c r="Q73" s="112">
        <v>0.45</v>
      </c>
      <c r="R73" s="113">
        <v>0.43</v>
      </c>
      <c r="S73" s="135">
        <v>0</v>
      </c>
      <c r="T73" s="136">
        <v>0</v>
      </c>
      <c r="U73" s="64">
        <v>0</v>
      </c>
      <c r="V73" s="65">
        <v>0</v>
      </c>
      <c r="W73" s="66">
        <v>0</v>
      </c>
      <c r="X73" s="67">
        <v>0</v>
      </c>
    </row>
    <row r="74" spans="1:24" ht="30" customHeight="1">
      <c r="A74" s="29" t="s">
        <v>161</v>
      </c>
      <c r="B74" s="28">
        <v>64</v>
      </c>
      <c r="C74" s="30" t="s">
        <v>488</v>
      </c>
      <c r="D74" s="52" t="s">
        <v>528</v>
      </c>
      <c r="E74" s="53" t="s">
        <v>528</v>
      </c>
      <c r="F74" s="53" t="s">
        <v>632</v>
      </c>
      <c r="G74" s="123" t="s">
        <v>632</v>
      </c>
      <c r="H74" s="120">
        <v>0.442</v>
      </c>
      <c r="I74" s="85">
        <v>0.39600000000000002</v>
      </c>
      <c r="J74" s="70">
        <v>0.44700000000000001</v>
      </c>
      <c r="K74" s="88">
        <v>0.45500000000000002</v>
      </c>
      <c r="L74" s="93">
        <v>0.44700000000000001</v>
      </c>
      <c r="M74" s="102">
        <v>0.56799999999999995</v>
      </c>
      <c r="N74" s="99" t="s">
        <v>528</v>
      </c>
      <c r="O74" s="69">
        <v>0.66200000000000003</v>
      </c>
      <c r="P74" s="83" t="s">
        <v>528</v>
      </c>
      <c r="Q74" s="112">
        <v>0.53700000000000003</v>
      </c>
      <c r="R74" s="113">
        <v>0.44700000000000001</v>
      </c>
      <c r="S74" s="135">
        <v>0</v>
      </c>
      <c r="T74" s="136">
        <v>0</v>
      </c>
      <c r="U74" s="64">
        <v>0</v>
      </c>
      <c r="V74" s="65">
        <v>0</v>
      </c>
      <c r="W74" s="66">
        <v>0</v>
      </c>
      <c r="X74" s="67">
        <v>0</v>
      </c>
    </row>
    <row r="75" spans="1:24" ht="30" customHeight="1">
      <c r="A75" s="29" t="s">
        <v>102</v>
      </c>
      <c r="B75" s="28">
        <v>65</v>
      </c>
      <c r="C75" s="30" t="s">
        <v>627</v>
      </c>
      <c r="D75" s="52" t="s">
        <v>632</v>
      </c>
      <c r="E75" s="53" t="s">
        <v>632</v>
      </c>
      <c r="F75" s="53" t="s">
        <v>632</v>
      </c>
      <c r="G75" s="123" t="s">
        <v>632</v>
      </c>
      <c r="H75" s="120">
        <v>0.43</v>
      </c>
      <c r="I75" s="85">
        <v>0.36099999999999999</v>
      </c>
      <c r="J75" s="70">
        <v>0.43099999999999999</v>
      </c>
      <c r="K75" s="88">
        <v>0.39600000000000002</v>
      </c>
      <c r="L75" s="93">
        <v>0.45</v>
      </c>
      <c r="M75" s="102">
        <v>0.50600000000000001</v>
      </c>
      <c r="N75" s="99" t="s">
        <v>528</v>
      </c>
      <c r="O75" s="69">
        <v>0.50900000000000001</v>
      </c>
      <c r="P75" s="83" t="s">
        <v>528</v>
      </c>
      <c r="Q75" s="112">
        <v>0.45</v>
      </c>
      <c r="R75" s="113">
        <v>0.45</v>
      </c>
      <c r="S75" s="135">
        <v>18.724806721888154</v>
      </c>
      <c r="T75" s="136">
        <v>0</v>
      </c>
      <c r="U75" s="64">
        <v>1.7963378793882606E-4</v>
      </c>
      <c r="V75" s="65">
        <v>0</v>
      </c>
      <c r="W75" s="66">
        <v>0</v>
      </c>
      <c r="X75" s="67">
        <v>0</v>
      </c>
    </row>
    <row r="76" spans="1:24" ht="30" customHeight="1">
      <c r="A76" s="29" t="s">
        <v>275</v>
      </c>
      <c r="B76" s="28">
        <v>66</v>
      </c>
      <c r="C76" s="30" t="s">
        <v>621</v>
      </c>
      <c r="D76" s="52" t="s">
        <v>528</v>
      </c>
      <c r="E76" s="53" t="s">
        <v>528</v>
      </c>
      <c r="F76" s="53" t="s">
        <v>632</v>
      </c>
      <c r="G76" s="123" t="s">
        <v>632</v>
      </c>
      <c r="H76" s="120" t="s">
        <v>2</v>
      </c>
      <c r="I76" s="85" t="s">
        <v>2</v>
      </c>
      <c r="J76" s="70">
        <v>0.44500000000000001</v>
      </c>
      <c r="K76" s="88">
        <v>0.501</v>
      </c>
      <c r="L76" s="93">
        <v>0.436</v>
      </c>
      <c r="M76" s="102">
        <v>0.47699999999999998</v>
      </c>
      <c r="N76" s="99" t="s">
        <v>528</v>
      </c>
      <c r="O76" s="69">
        <v>0.55700000000000005</v>
      </c>
      <c r="P76" s="83" t="s">
        <v>528</v>
      </c>
      <c r="Q76" s="112">
        <v>0.436</v>
      </c>
      <c r="R76" s="113">
        <v>0.39</v>
      </c>
      <c r="S76" s="135">
        <v>0</v>
      </c>
      <c r="T76" s="136">
        <v>0</v>
      </c>
      <c r="U76" s="64">
        <v>0</v>
      </c>
      <c r="V76" s="65">
        <v>0</v>
      </c>
      <c r="W76" s="66">
        <v>0</v>
      </c>
      <c r="X76" s="67">
        <v>0</v>
      </c>
    </row>
    <row r="77" spans="1:24" ht="30" customHeight="1">
      <c r="A77" s="29" t="s">
        <v>158</v>
      </c>
      <c r="B77" s="28">
        <v>67</v>
      </c>
      <c r="C77" s="30" t="s">
        <v>396</v>
      </c>
      <c r="D77" s="52" t="s">
        <v>528</v>
      </c>
      <c r="E77" s="53" t="s">
        <v>528</v>
      </c>
      <c r="F77" s="53" t="s">
        <v>632</v>
      </c>
      <c r="G77" s="123" t="s">
        <v>632</v>
      </c>
      <c r="H77" s="120">
        <v>0.52400000000000002</v>
      </c>
      <c r="I77" s="85">
        <v>0.46800000000000003</v>
      </c>
      <c r="J77" s="70">
        <v>0.435</v>
      </c>
      <c r="K77" s="88">
        <v>0.495</v>
      </c>
      <c r="L77" s="93">
        <v>0.435</v>
      </c>
      <c r="M77" s="102">
        <v>0.55500000000000005</v>
      </c>
      <c r="N77" s="99" t="s">
        <v>528</v>
      </c>
      <c r="O77" s="69">
        <v>0.503</v>
      </c>
      <c r="P77" s="83" t="s">
        <v>528</v>
      </c>
      <c r="Q77" s="112">
        <v>0.43</v>
      </c>
      <c r="R77" s="113">
        <v>0.40400000000000003</v>
      </c>
      <c r="S77" s="135">
        <v>0</v>
      </c>
      <c r="T77" s="136">
        <v>0</v>
      </c>
      <c r="U77" s="64">
        <v>0</v>
      </c>
      <c r="V77" s="65">
        <v>0</v>
      </c>
      <c r="W77" s="66">
        <v>0</v>
      </c>
      <c r="X77" s="67">
        <v>0</v>
      </c>
    </row>
    <row r="78" spans="1:24" ht="30" customHeight="1">
      <c r="A78" s="29" t="s">
        <v>531</v>
      </c>
      <c r="B78" s="28">
        <v>68</v>
      </c>
      <c r="C78" s="30" t="s">
        <v>543</v>
      </c>
      <c r="D78" s="52" t="s">
        <v>528</v>
      </c>
      <c r="E78" s="53" t="s">
        <v>632</v>
      </c>
      <c r="F78" s="53" t="s">
        <v>632</v>
      </c>
      <c r="G78" s="123" t="s">
        <v>632</v>
      </c>
      <c r="H78" s="120" t="s">
        <v>2</v>
      </c>
      <c r="I78" s="85" t="s">
        <v>2</v>
      </c>
      <c r="J78" s="70" t="s">
        <v>2</v>
      </c>
      <c r="K78" s="88" t="s">
        <v>2</v>
      </c>
      <c r="L78" s="93" t="s">
        <v>2</v>
      </c>
      <c r="M78" s="102">
        <v>0.51800000000000002</v>
      </c>
      <c r="N78" s="99" t="s">
        <v>528</v>
      </c>
      <c r="O78" s="69">
        <v>0.57299999999999995</v>
      </c>
      <c r="P78" s="83" t="s">
        <v>528</v>
      </c>
      <c r="Q78" s="112">
        <v>0</v>
      </c>
      <c r="R78" s="113">
        <v>0</v>
      </c>
      <c r="S78" s="135">
        <v>0</v>
      </c>
      <c r="T78" s="136">
        <v>0</v>
      </c>
      <c r="U78" s="64">
        <v>0</v>
      </c>
      <c r="V78" s="65">
        <v>0</v>
      </c>
      <c r="W78" s="66">
        <v>0</v>
      </c>
      <c r="X78" s="67">
        <v>0</v>
      </c>
    </row>
    <row r="79" spans="1:24" ht="30" customHeight="1">
      <c r="A79" s="29" t="s">
        <v>292</v>
      </c>
      <c r="B79" s="28">
        <v>69</v>
      </c>
      <c r="C79" s="30" t="s">
        <v>293</v>
      </c>
      <c r="D79" s="52" t="s">
        <v>528</v>
      </c>
      <c r="E79" s="53" t="s">
        <v>528</v>
      </c>
      <c r="F79" s="53" t="s">
        <v>528</v>
      </c>
      <c r="G79" s="123" t="s">
        <v>632</v>
      </c>
      <c r="H79" s="120" t="s">
        <v>2</v>
      </c>
      <c r="I79" s="85" t="s">
        <v>2</v>
      </c>
      <c r="J79" s="70" t="s">
        <v>2</v>
      </c>
      <c r="K79" s="88" t="s">
        <v>2</v>
      </c>
      <c r="L79" s="93" t="s">
        <v>2</v>
      </c>
      <c r="M79" s="102">
        <v>0.438</v>
      </c>
      <c r="N79" s="99" t="s">
        <v>528</v>
      </c>
      <c r="O79" s="69">
        <v>0.38600000000000001</v>
      </c>
      <c r="P79" s="83" t="s">
        <v>528</v>
      </c>
      <c r="Q79" s="31" t="s">
        <v>2</v>
      </c>
      <c r="R79" s="32" t="s">
        <v>2</v>
      </c>
      <c r="S79" s="135">
        <v>0</v>
      </c>
      <c r="T79" s="136">
        <v>0</v>
      </c>
      <c r="U79" s="64">
        <v>0</v>
      </c>
      <c r="V79" s="65">
        <v>0</v>
      </c>
      <c r="W79" s="66">
        <v>0</v>
      </c>
      <c r="X79" s="67">
        <v>0</v>
      </c>
    </row>
    <row r="80" spans="1:24" ht="30" customHeight="1">
      <c r="A80" s="29" t="s">
        <v>267</v>
      </c>
      <c r="B80" s="28">
        <v>70</v>
      </c>
      <c r="C80" s="30" t="s">
        <v>476</v>
      </c>
      <c r="D80" s="52" t="s">
        <v>528</v>
      </c>
      <c r="E80" s="53" t="s">
        <v>528</v>
      </c>
      <c r="F80" s="53" t="s">
        <v>528</v>
      </c>
      <c r="G80" s="123" t="s">
        <v>632</v>
      </c>
      <c r="H80" s="120">
        <v>0.47799999999999998</v>
      </c>
      <c r="I80" s="85">
        <v>0.52200000000000002</v>
      </c>
      <c r="J80" s="70">
        <v>0.45500000000000002</v>
      </c>
      <c r="K80" s="88">
        <v>0.51</v>
      </c>
      <c r="L80" s="93">
        <v>0.47799999999999998</v>
      </c>
      <c r="M80" s="102">
        <v>0.53900000000000003</v>
      </c>
      <c r="N80" s="99" t="s">
        <v>528</v>
      </c>
      <c r="O80" s="69">
        <v>0.60599999999999998</v>
      </c>
      <c r="P80" s="83" t="s">
        <v>528</v>
      </c>
      <c r="Q80" s="112">
        <v>0.45500000000000002</v>
      </c>
      <c r="R80" s="113">
        <v>0.42899999999999999</v>
      </c>
      <c r="S80" s="135">
        <v>8.5356386732533522</v>
      </c>
      <c r="T80" s="136">
        <v>0</v>
      </c>
      <c r="U80" s="64">
        <v>7.2335920959774175E-3</v>
      </c>
      <c r="V80" s="65">
        <v>0</v>
      </c>
      <c r="W80" s="66">
        <v>0</v>
      </c>
      <c r="X80" s="67">
        <v>0</v>
      </c>
    </row>
    <row r="81" spans="1:24" ht="30" customHeight="1">
      <c r="A81" s="29" t="s">
        <v>71</v>
      </c>
      <c r="B81" s="28">
        <v>71</v>
      </c>
      <c r="C81" s="30" t="s">
        <v>365</v>
      </c>
      <c r="D81" s="52" t="s">
        <v>528</v>
      </c>
      <c r="E81" s="53" t="s">
        <v>632</v>
      </c>
      <c r="F81" s="53" t="s">
        <v>528</v>
      </c>
      <c r="G81" s="123" t="s">
        <v>528</v>
      </c>
      <c r="H81" s="120">
        <v>0.157</v>
      </c>
      <c r="I81" s="85">
        <v>0.45900000000000002</v>
      </c>
      <c r="J81" s="70">
        <v>0.35899999999999999</v>
      </c>
      <c r="K81" s="88">
        <v>0.77500000000000002</v>
      </c>
      <c r="L81" s="93" t="s">
        <v>2</v>
      </c>
      <c r="M81" s="102">
        <v>0.42899999999999999</v>
      </c>
      <c r="N81" s="99" t="s">
        <v>637</v>
      </c>
      <c r="O81" s="69">
        <v>0.42899999999999999</v>
      </c>
      <c r="P81" s="83" t="s">
        <v>595</v>
      </c>
      <c r="Q81" s="112" t="s">
        <v>2</v>
      </c>
      <c r="R81" s="113" t="s">
        <v>2</v>
      </c>
      <c r="S81" s="135">
        <v>170.72112216314116</v>
      </c>
      <c r="T81" s="136">
        <v>170.72069534714183</v>
      </c>
      <c r="U81" s="64">
        <v>0.53517593154589704</v>
      </c>
      <c r="V81" s="65">
        <v>0.53517459356470787</v>
      </c>
      <c r="W81" s="66">
        <v>0</v>
      </c>
      <c r="X81" s="67">
        <v>0</v>
      </c>
    </row>
    <row r="82" spans="1:24" ht="30" customHeight="1">
      <c r="A82" s="29" t="s">
        <v>67</v>
      </c>
      <c r="B82" s="28">
        <v>72</v>
      </c>
      <c r="C82" s="30" t="s">
        <v>381</v>
      </c>
      <c r="D82" s="52" t="s">
        <v>528</v>
      </c>
      <c r="E82" s="53" t="s">
        <v>632</v>
      </c>
      <c r="F82" s="53" t="s">
        <v>632</v>
      </c>
      <c r="G82" s="123" t="s">
        <v>632</v>
      </c>
      <c r="H82" s="120">
        <v>0.33200000000000002</v>
      </c>
      <c r="I82" s="85">
        <v>0.27600000000000002</v>
      </c>
      <c r="J82" s="70">
        <v>0.45400000000000001</v>
      </c>
      <c r="K82" s="88">
        <v>0.39700000000000002</v>
      </c>
      <c r="L82" s="93">
        <v>0.45</v>
      </c>
      <c r="M82" s="102">
        <v>0.30199999999999999</v>
      </c>
      <c r="N82" s="99" t="s">
        <v>528</v>
      </c>
      <c r="O82" s="69">
        <v>0.315</v>
      </c>
      <c r="P82" s="83" t="s">
        <v>528</v>
      </c>
      <c r="Q82" s="112">
        <v>0.434</v>
      </c>
      <c r="R82" s="113">
        <v>0.42799999999999999</v>
      </c>
      <c r="S82" s="135">
        <v>3752.9275171226604</v>
      </c>
      <c r="T82" s="136">
        <v>3752.9275171226604</v>
      </c>
      <c r="U82" s="64">
        <v>0.15221770501410101</v>
      </c>
      <c r="V82" s="65">
        <v>0.15221770501410101</v>
      </c>
      <c r="W82" s="66">
        <v>0</v>
      </c>
      <c r="X82" s="67">
        <v>0</v>
      </c>
    </row>
    <row r="83" spans="1:24" ht="30" customHeight="1">
      <c r="A83" s="29" t="s">
        <v>211</v>
      </c>
      <c r="B83" s="28">
        <v>73</v>
      </c>
      <c r="C83" s="30" t="s">
        <v>434</v>
      </c>
      <c r="D83" s="52" t="s">
        <v>528</v>
      </c>
      <c r="E83" s="53" t="s">
        <v>632</v>
      </c>
      <c r="F83" s="53" t="s">
        <v>528</v>
      </c>
      <c r="G83" s="123" t="s">
        <v>528</v>
      </c>
      <c r="H83" s="120">
        <v>0.439</v>
      </c>
      <c r="I83" s="85">
        <v>0.40600000000000003</v>
      </c>
      <c r="J83" s="70">
        <v>0.42099999999999999</v>
      </c>
      <c r="K83" s="88">
        <v>0.379</v>
      </c>
      <c r="L83" s="93">
        <v>0.42</v>
      </c>
      <c r="M83" s="102">
        <v>0.48499999999999999</v>
      </c>
      <c r="N83" s="99" t="s">
        <v>528</v>
      </c>
      <c r="O83" s="69">
        <v>0.46200000000000002</v>
      </c>
      <c r="P83" s="83" t="s">
        <v>528</v>
      </c>
      <c r="Q83" s="112">
        <v>0.42</v>
      </c>
      <c r="R83" s="113" t="s">
        <v>554</v>
      </c>
      <c r="S83" s="135">
        <v>0.25360850671398832</v>
      </c>
      <c r="T83" s="136">
        <v>0</v>
      </c>
      <c r="U83" s="64">
        <v>1.0479690360082163E-3</v>
      </c>
      <c r="V83" s="65">
        <v>0</v>
      </c>
      <c r="W83" s="66">
        <v>0</v>
      </c>
      <c r="X83" s="67">
        <v>0</v>
      </c>
    </row>
    <row r="84" spans="1:24" ht="30" customHeight="1">
      <c r="A84" s="29" t="s">
        <v>280</v>
      </c>
      <c r="B84" s="28">
        <v>74</v>
      </c>
      <c r="C84" s="30" t="s">
        <v>281</v>
      </c>
      <c r="D84" s="52" t="s">
        <v>528</v>
      </c>
      <c r="E84" s="53" t="s">
        <v>632</v>
      </c>
      <c r="F84" s="53" t="s">
        <v>528</v>
      </c>
      <c r="G84" s="123" t="s">
        <v>528</v>
      </c>
      <c r="H84" s="120" t="s">
        <v>2</v>
      </c>
      <c r="I84" s="85" t="s">
        <v>2</v>
      </c>
      <c r="J84" s="70" t="s">
        <v>2</v>
      </c>
      <c r="K84" s="88" t="s">
        <v>2</v>
      </c>
      <c r="L84" s="93">
        <v>0.499</v>
      </c>
      <c r="M84" s="102">
        <v>0.48</v>
      </c>
      <c r="N84" s="99" t="s">
        <v>528</v>
      </c>
      <c r="O84" s="69">
        <v>0</v>
      </c>
      <c r="P84" s="83" t="s">
        <v>528</v>
      </c>
      <c r="Q84" s="112">
        <v>0.499</v>
      </c>
      <c r="R84" s="113">
        <v>0.499</v>
      </c>
      <c r="S84" s="135">
        <v>0</v>
      </c>
      <c r="T84" s="136">
        <v>0</v>
      </c>
      <c r="U84" s="64">
        <v>0</v>
      </c>
      <c r="V84" s="65">
        <v>0</v>
      </c>
      <c r="W84" s="66">
        <v>0</v>
      </c>
      <c r="X84" s="67">
        <v>0</v>
      </c>
    </row>
    <row r="85" spans="1:24" ht="30" customHeight="1">
      <c r="A85" s="29" t="s">
        <v>167</v>
      </c>
      <c r="B85" s="28">
        <v>75</v>
      </c>
      <c r="C85" s="30" t="s">
        <v>442</v>
      </c>
      <c r="D85" s="52" t="s">
        <v>528</v>
      </c>
      <c r="E85" s="53" t="s">
        <v>528</v>
      </c>
      <c r="F85" s="53" t="s">
        <v>632</v>
      </c>
      <c r="G85" s="123" t="s">
        <v>632</v>
      </c>
      <c r="H85" s="120" t="s">
        <v>2</v>
      </c>
      <c r="I85" s="85" t="s">
        <v>2</v>
      </c>
      <c r="J85" s="70">
        <v>0.44400000000000001</v>
      </c>
      <c r="K85" s="88">
        <v>0.50600000000000001</v>
      </c>
      <c r="L85" s="93">
        <v>0.47299999999999998</v>
      </c>
      <c r="M85" s="102">
        <v>0.47899999999999998</v>
      </c>
      <c r="N85" s="99" t="s">
        <v>528</v>
      </c>
      <c r="O85" s="69">
        <v>0.56599999999999995</v>
      </c>
      <c r="P85" s="83" t="s">
        <v>528</v>
      </c>
      <c r="Q85" s="112">
        <v>0.47299999999999998</v>
      </c>
      <c r="R85" s="113">
        <v>0.47299999999999998</v>
      </c>
      <c r="S85" s="135">
        <v>0</v>
      </c>
      <c r="T85" s="136">
        <v>0</v>
      </c>
      <c r="U85" s="64">
        <v>0</v>
      </c>
      <c r="V85" s="65">
        <v>0</v>
      </c>
      <c r="W85" s="66">
        <v>0</v>
      </c>
      <c r="X85" s="67">
        <v>0</v>
      </c>
    </row>
    <row r="86" spans="1:24" ht="30" customHeight="1">
      <c r="A86" s="29" t="s">
        <v>179</v>
      </c>
      <c r="B86" s="28">
        <v>76</v>
      </c>
      <c r="C86" s="30" t="s">
        <v>438</v>
      </c>
      <c r="D86" s="52" t="s">
        <v>528</v>
      </c>
      <c r="E86" s="53" t="s">
        <v>528</v>
      </c>
      <c r="F86" s="53" t="s">
        <v>528</v>
      </c>
      <c r="G86" s="123" t="s">
        <v>632</v>
      </c>
      <c r="H86" s="120">
        <v>0.47799999999999998</v>
      </c>
      <c r="I86" s="85">
        <v>0.42199999999999999</v>
      </c>
      <c r="J86" s="70">
        <v>0.40699999999999997</v>
      </c>
      <c r="K86" s="88">
        <v>0.35399999999999998</v>
      </c>
      <c r="L86" s="93">
        <v>0.42</v>
      </c>
      <c r="M86" s="102">
        <v>0.50700000000000001</v>
      </c>
      <c r="N86" s="99" t="s">
        <v>528</v>
      </c>
      <c r="O86" s="69">
        <v>0.45500000000000002</v>
      </c>
      <c r="P86" s="83" t="s">
        <v>528</v>
      </c>
      <c r="Q86" s="112">
        <v>0.42</v>
      </c>
      <c r="R86" s="113">
        <v>0.41</v>
      </c>
      <c r="S86" s="135">
        <v>0</v>
      </c>
      <c r="T86" s="136">
        <v>0</v>
      </c>
      <c r="U86" s="64">
        <v>0</v>
      </c>
      <c r="V86" s="65">
        <v>0</v>
      </c>
      <c r="W86" s="66">
        <v>0</v>
      </c>
      <c r="X86" s="67">
        <v>0</v>
      </c>
    </row>
    <row r="87" spans="1:24" ht="30" customHeight="1">
      <c r="A87" s="29" t="s">
        <v>260</v>
      </c>
      <c r="B87" s="28">
        <v>77</v>
      </c>
      <c r="C87" s="30" t="s">
        <v>472</v>
      </c>
      <c r="D87" s="52" t="s">
        <v>528</v>
      </c>
      <c r="E87" s="53" t="s">
        <v>632</v>
      </c>
      <c r="F87" s="53" t="s">
        <v>632</v>
      </c>
      <c r="G87" s="123" t="s">
        <v>632</v>
      </c>
      <c r="H87" s="120">
        <v>0.46100000000000002</v>
      </c>
      <c r="I87" s="85">
        <v>0.40500000000000003</v>
      </c>
      <c r="J87" s="70">
        <v>0.46200000000000002</v>
      </c>
      <c r="K87" s="88">
        <v>0.40600000000000003</v>
      </c>
      <c r="L87" s="93">
        <v>0.45</v>
      </c>
      <c r="M87" s="102">
        <v>0.38</v>
      </c>
      <c r="N87" s="99" t="s">
        <v>528</v>
      </c>
      <c r="O87" s="69">
        <v>0.32700000000000001</v>
      </c>
      <c r="P87" s="83" t="s">
        <v>528</v>
      </c>
      <c r="Q87" s="112">
        <v>0.47799999999999998</v>
      </c>
      <c r="R87" s="113">
        <v>0.44</v>
      </c>
      <c r="S87" s="135">
        <v>0</v>
      </c>
      <c r="T87" s="136">
        <v>0</v>
      </c>
      <c r="U87" s="64">
        <v>0</v>
      </c>
      <c r="V87" s="65">
        <v>0</v>
      </c>
      <c r="W87" s="66">
        <v>0</v>
      </c>
      <c r="X87" s="67">
        <v>0</v>
      </c>
    </row>
    <row r="88" spans="1:24" ht="30" customHeight="1">
      <c r="A88" s="29" t="s">
        <v>56</v>
      </c>
      <c r="B88" s="28">
        <v>78</v>
      </c>
      <c r="C88" s="30" t="s">
        <v>326</v>
      </c>
      <c r="D88" s="52" t="s">
        <v>632</v>
      </c>
      <c r="E88" s="53" t="s">
        <v>632</v>
      </c>
      <c r="F88" s="53" t="s">
        <v>632</v>
      </c>
      <c r="G88" s="123" t="s">
        <v>632</v>
      </c>
      <c r="H88" s="120">
        <v>0.32</v>
      </c>
      <c r="I88" s="85">
        <v>0.38900000000000001</v>
      </c>
      <c r="J88" s="70">
        <v>0.60399999999999998</v>
      </c>
      <c r="K88" s="88">
        <v>0.73199999999999998</v>
      </c>
      <c r="L88" s="93" t="s">
        <v>557</v>
      </c>
      <c r="M88" s="102">
        <v>0.27500000000000002</v>
      </c>
      <c r="N88" s="99" t="s">
        <v>528</v>
      </c>
      <c r="O88" s="69">
        <v>0.69199999999999995</v>
      </c>
      <c r="P88" s="83" t="s">
        <v>528</v>
      </c>
      <c r="Q88" s="112" t="s">
        <v>557</v>
      </c>
      <c r="R88" s="113" t="s">
        <v>557</v>
      </c>
      <c r="S88" s="135">
        <v>48908.367368808169</v>
      </c>
      <c r="T88" s="136">
        <v>48624.699135671915</v>
      </c>
      <c r="U88" s="64">
        <v>0.31602106038787159</v>
      </c>
      <c r="V88" s="65">
        <v>0.3141881401605805</v>
      </c>
      <c r="W88" s="66">
        <v>126.87412830354511</v>
      </c>
      <c r="X88" s="67">
        <v>8.1979625817246444E-4</v>
      </c>
    </row>
    <row r="89" spans="1:24" ht="30" customHeight="1">
      <c r="A89" s="29" t="s">
        <v>213</v>
      </c>
      <c r="B89" s="28">
        <v>79</v>
      </c>
      <c r="C89" s="30" t="s">
        <v>497</v>
      </c>
      <c r="D89" s="52" t="s">
        <v>528</v>
      </c>
      <c r="E89" s="53" t="s">
        <v>632</v>
      </c>
      <c r="F89" s="53" t="s">
        <v>632</v>
      </c>
      <c r="G89" s="123" t="s">
        <v>632</v>
      </c>
      <c r="H89" s="120">
        <v>0.47799999999999998</v>
      </c>
      <c r="I89" s="85">
        <v>0.51700000000000002</v>
      </c>
      <c r="J89" s="70">
        <v>0.44500000000000001</v>
      </c>
      <c r="K89" s="88">
        <v>0.49399999999999999</v>
      </c>
      <c r="L89" s="93">
        <v>0.57199999999999995</v>
      </c>
      <c r="M89" s="102">
        <v>0.47699999999999998</v>
      </c>
      <c r="N89" s="99" t="s">
        <v>528</v>
      </c>
      <c r="O89" s="69">
        <v>0.55100000000000005</v>
      </c>
      <c r="P89" s="83" t="s">
        <v>528</v>
      </c>
      <c r="Q89" s="112">
        <v>0.57199999999999995</v>
      </c>
      <c r="R89" s="113">
        <v>0.57199999999999995</v>
      </c>
      <c r="S89" s="135">
        <v>0</v>
      </c>
      <c r="T89" s="136">
        <v>0</v>
      </c>
      <c r="U89" s="64">
        <v>0</v>
      </c>
      <c r="V89" s="65">
        <v>0</v>
      </c>
      <c r="W89" s="66">
        <v>0</v>
      </c>
      <c r="X89" s="67">
        <v>0</v>
      </c>
    </row>
    <row r="90" spans="1:24" ht="30" customHeight="1">
      <c r="A90" s="29" t="s">
        <v>142</v>
      </c>
      <c r="B90" s="28">
        <v>80</v>
      </c>
      <c r="C90" s="30" t="s">
        <v>593</v>
      </c>
      <c r="D90" s="52" t="s">
        <v>528</v>
      </c>
      <c r="E90" s="53" t="s">
        <v>632</v>
      </c>
      <c r="F90" s="53" t="s">
        <v>528</v>
      </c>
      <c r="G90" s="123" t="s">
        <v>632</v>
      </c>
      <c r="H90" s="120">
        <v>0</v>
      </c>
      <c r="I90" s="85">
        <v>0.70199999999999996</v>
      </c>
      <c r="J90" s="70">
        <v>2.7E-2</v>
      </c>
      <c r="K90" s="88">
        <v>0.59099999999999997</v>
      </c>
      <c r="L90" s="93">
        <v>0.02</v>
      </c>
      <c r="M90" s="102">
        <v>8.9999999999999993E-3</v>
      </c>
      <c r="N90" s="99" t="s">
        <v>528</v>
      </c>
      <c r="O90" s="69">
        <v>0.441</v>
      </c>
      <c r="P90" s="83" t="s">
        <v>528</v>
      </c>
      <c r="Q90" s="112">
        <v>0.02</v>
      </c>
      <c r="R90" s="113">
        <v>0.02</v>
      </c>
      <c r="S90" s="135">
        <v>67.621722846441955</v>
      </c>
      <c r="T90" s="136">
        <v>0</v>
      </c>
      <c r="U90" s="64">
        <v>0.9800249687890138</v>
      </c>
      <c r="V90" s="65">
        <v>0</v>
      </c>
      <c r="W90" s="66">
        <v>0</v>
      </c>
      <c r="X90" s="67">
        <v>0</v>
      </c>
    </row>
    <row r="91" spans="1:24" ht="30" customHeight="1">
      <c r="A91" s="29" t="s">
        <v>168</v>
      </c>
      <c r="B91" s="28">
        <v>81</v>
      </c>
      <c r="C91" s="30" t="s">
        <v>414</v>
      </c>
      <c r="D91" s="52" t="s">
        <v>528</v>
      </c>
      <c r="E91" s="53" t="s">
        <v>632</v>
      </c>
      <c r="F91" s="53" t="s">
        <v>632</v>
      </c>
      <c r="G91" s="123" t="s">
        <v>632</v>
      </c>
      <c r="H91" s="120">
        <v>0.314</v>
      </c>
      <c r="I91" s="85">
        <v>0.27500000000000002</v>
      </c>
      <c r="J91" s="70">
        <v>0.46</v>
      </c>
      <c r="K91" s="88">
        <v>0.47399999999999998</v>
      </c>
      <c r="L91" s="93">
        <v>0.45</v>
      </c>
      <c r="M91" s="102">
        <v>0.54200000000000004</v>
      </c>
      <c r="N91" s="99" t="s">
        <v>528</v>
      </c>
      <c r="O91" s="69">
        <v>0.61899999999999999</v>
      </c>
      <c r="P91" s="83" t="s">
        <v>528</v>
      </c>
      <c r="Q91" s="112">
        <v>0.46</v>
      </c>
      <c r="R91" s="113" t="s">
        <v>610</v>
      </c>
      <c r="S91" s="135">
        <v>0</v>
      </c>
      <c r="T91" s="136">
        <v>0</v>
      </c>
      <c r="U91" s="64">
        <v>0</v>
      </c>
      <c r="V91" s="65">
        <v>0</v>
      </c>
      <c r="W91" s="66">
        <v>0</v>
      </c>
      <c r="X91" s="67">
        <v>0</v>
      </c>
    </row>
    <row r="92" spans="1:24" ht="30" customHeight="1">
      <c r="A92" s="29" t="s">
        <v>112</v>
      </c>
      <c r="B92" s="28">
        <v>82</v>
      </c>
      <c r="C92" s="30" t="s">
        <v>477</v>
      </c>
      <c r="D92" s="52" t="s">
        <v>528</v>
      </c>
      <c r="E92" s="53" t="s">
        <v>632</v>
      </c>
      <c r="F92" s="53" t="s">
        <v>632</v>
      </c>
      <c r="G92" s="123" t="s">
        <v>632</v>
      </c>
      <c r="H92" s="120">
        <v>0.33200000000000002</v>
      </c>
      <c r="I92" s="85">
        <v>0.27600000000000002</v>
      </c>
      <c r="J92" s="70">
        <v>0.45400000000000001</v>
      </c>
      <c r="K92" s="88">
        <v>0.39800000000000002</v>
      </c>
      <c r="L92" s="93">
        <v>0.45</v>
      </c>
      <c r="M92" s="102">
        <v>0.35599999999999998</v>
      </c>
      <c r="N92" s="99" t="s">
        <v>528</v>
      </c>
      <c r="O92" s="69">
        <v>0.30399999999999999</v>
      </c>
      <c r="P92" s="83" t="s">
        <v>528</v>
      </c>
      <c r="Q92" s="112">
        <v>0.434</v>
      </c>
      <c r="R92" s="113">
        <v>0.42799999999999999</v>
      </c>
      <c r="S92" s="135">
        <v>0</v>
      </c>
      <c r="T92" s="136">
        <v>0</v>
      </c>
      <c r="U92" s="64">
        <v>0</v>
      </c>
      <c r="V92" s="65">
        <v>0</v>
      </c>
      <c r="W92" s="66">
        <v>0</v>
      </c>
      <c r="X92" s="67">
        <v>0</v>
      </c>
    </row>
    <row r="93" spans="1:24" ht="30" customHeight="1">
      <c r="A93" s="29" t="s">
        <v>108</v>
      </c>
      <c r="B93" s="28">
        <v>83</v>
      </c>
      <c r="C93" s="30" t="s">
        <v>495</v>
      </c>
      <c r="D93" s="52" t="s">
        <v>528</v>
      </c>
      <c r="E93" s="53" t="s">
        <v>528</v>
      </c>
      <c r="F93" s="53" t="s">
        <v>632</v>
      </c>
      <c r="G93" s="123" t="s">
        <v>632</v>
      </c>
      <c r="H93" s="120">
        <v>0.46600000000000003</v>
      </c>
      <c r="I93" s="85">
        <v>0.49299999999999999</v>
      </c>
      <c r="J93" s="70">
        <v>0.438</v>
      </c>
      <c r="K93" s="88">
        <v>0.434</v>
      </c>
      <c r="L93" s="93">
        <v>0.48</v>
      </c>
      <c r="M93" s="102">
        <v>0.5</v>
      </c>
      <c r="N93" s="99" t="s">
        <v>528</v>
      </c>
      <c r="O93" s="69">
        <v>0.56699999999999995</v>
      </c>
      <c r="P93" s="83" t="s">
        <v>528</v>
      </c>
      <c r="Q93" s="112">
        <v>0.48</v>
      </c>
      <c r="R93" s="113">
        <v>0.48</v>
      </c>
      <c r="S93" s="135">
        <v>0</v>
      </c>
      <c r="T93" s="136">
        <v>0</v>
      </c>
      <c r="U93" s="64">
        <v>0</v>
      </c>
      <c r="V93" s="65">
        <v>0</v>
      </c>
      <c r="W93" s="66">
        <v>0</v>
      </c>
      <c r="X93" s="67">
        <v>0</v>
      </c>
    </row>
    <row r="94" spans="1:24" ht="30" customHeight="1">
      <c r="A94" s="29" t="s">
        <v>115</v>
      </c>
      <c r="B94" s="28">
        <v>84</v>
      </c>
      <c r="C94" s="30" t="s">
        <v>603</v>
      </c>
      <c r="D94" s="52" t="s">
        <v>528</v>
      </c>
      <c r="E94" s="53" t="s">
        <v>632</v>
      </c>
      <c r="F94" s="53" t="s">
        <v>632</v>
      </c>
      <c r="G94" s="123" t="s">
        <v>632</v>
      </c>
      <c r="H94" s="120">
        <v>0.48699999999999999</v>
      </c>
      <c r="I94" s="85">
        <v>0.51300000000000001</v>
      </c>
      <c r="J94" s="70">
        <v>0.48699999999999999</v>
      </c>
      <c r="K94" s="88">
        <v>0.54300000000000004</v>
      </c>
      <c r="L94" s="93">
        <v>0.48</v>
      </c>
      <c r="M94" s="102">
        <v>0.47699999999999998</v>
      </c>
      <c r="N94" s="99" t="s">
        <v>528</v>
      </c>
      <c r="O94" s="69">
        <v>0.55700000000000005</v>
      </c>
      <c r="P94" s="83" t="s">
        <v>528</v>
      </c>
      <c r="Q94" s="112">
        <v>0.48</v>
      </c>
      <c r="R94" s="113">
        <v>0.47</v>
      </c>
      <c r="S94" s="135">
        <v>0</v>
      </c>
      <c r="T94" s="136">
        <v>0</v>
      </c>
      <c r="U94" s="64">
        <v>0</v>
      </c>
      <c r="V94" s="65">
        <v>0</v>
      </c>
      <c r="W94" s="66">
        <v>0</v>
      </c>
      <c r="X94" s="67">
        <v>0</v>
      </c>
    </row>
    <row r="95" spans="1:24" ht="30" customHeight="1">
      <c r="A95" s="29" t="s">
        <v>84</v>
      </c>
      <c r="B95" s="28">
        <v>85</v>
      </c>
      <c r="C95" s="30" t="s">
        <v>402</v>
      </c>
      <c r="D95" s="52" t="s">
        <v>528</v>
      </c>
      <c r="E95" s="53" t="s">
        <v>632</v>
      </c>
      <c r="F95" s="53" t="s">
        <v>632</v>
      </c>
      <c r="G95" s="123" t="s">
        <v>632</v>
      </c>
      <c r="H95" s="120">
        <v>0.47199999999999998</v>
      </c>
      <c r="I95" s="85">
        <v>0.40799999999999997</v>
      </c>
      <c r="J95" s="70">
        <v>0.317</v>
      </c>
      <c r="K95" s="88">
        <v>0.28999999999999998</v>
      </c>
      <c r="L95" s="93">
        <v>0.4</v>
      </c>
      <c r="M95" s="102">
        <v>0.46400000000000002</v>
      </c>
      <c r="N95" s="99" t="s">
        <v>528</v>
      </c>
      <c r="O95" s="69">
        <v>0.44</v>
      </c>
      <c r="P95" s="83" t="s">
        <v>528</v>
      </c>
      <c r="Q95" s="112">
        <v>0.4</v>
      </c>
      <c r="R95" s="113" t="s">
        <v>553</v>
      </c>
      <c r="S95" s="135">
        <v>0</v>
      </c>
      <c r="T95" s="136">
        <v>0</v>
      </c>
      <c r="U95" s="64">
        <v>0</v>
      </c>
      <c r="V95" s="65">
        <v>0</v>
      </c>
      <c r="W95" s="66">
        <v>0</v>
      </c>
      <c r="X95" s="67">
        <v>0</v>
      </c>
    </row>
    <row r="96" spans="1:24" ht="30" customHeight="1">
      <c r="A96" s="29" t="s">
        <v>286</v>
      </c>
      <c r="B96" s="28">
        <v>86</v>
      </c>
      <c r="C96" s="30" t="s">
        <v>287</v>
      </c>
      <c r="D96" s="52" t="s">
        <v>528</v>
      </c>
      <c r="E96" s="53" t="s">
        <v>528</v>
      </c>
      <c r="F96" s="53" t="s">
        <v>528</v>
      </c>
      <c r="G96" s="123" t="s">
        <v>632</v>
      </c>
      <c r="H96" s="120" t="s">
        <v>2</v>
      </c>
      <c r="I96" s="85" t="s">
        <v>2</v>
      </c>
      <c r="J96" s="70" t="s">
        <v>2</v>
      </c>
      <c r="K96" s="88" t="s">
        <v>2</v>
      </c>
      <c r="L96" s="93">
        <v>0.45700000000000002</v>
      </c>
      <c r="M96" s="102">
        <v>0.45700000000000002</v>
      </c>
      <c r="N96" s="99" t="s">
        <v>528</v>
      </c>
      <c r="O96" s="69">
        <v>0.40500000000000003</v>
      </c>
      <c r="P96" s="83" t="s">
        <v>528</v>
      </c>
      <c r="Q96" s="112">
        <v>0.45700000000000002</v>
      </c>
      <c r="R96" s="113">
        <v>0.45700000000000002</v>
      </c>
      <c r="S96" s="135">
        <v>0</v>
      </c>
      <c r="T96" s="136">
        <v>0</v>
      </c>
      <c r="U96" s="64">
        <v>0</v>
      </c>
      <c r="V96" s="65">
        <v>0</v>
      </c>
      <c r="W96" s="66">
        <v>0</v>
      </c>
      <c r="X96" s="67">
        <v>0</v>
      </c>
    </row>
    <row r="97" spans="1:24" ht="30" customHeight="1">
      <c r="A97" s="29" t="s">
        <v>152</v>
      </c>
      <c r="B97" s="28">
        <v>87</v>
      </c>
      <c r="C97" s="30" t="s">
        <v>299</v>
      </c>
      <c r="D97" s="52" t="s">
        <v>528</v>
      </c>
      <c r="E97" s="53" t="s">
        <v>632</v>
      </c>
      <c r="F97" s="53" t="s">
        <v>632</v>
      </c>
      <c r="G97" s="123" t="s">
        <v>632</v>
      </c>
      <c r="H97" s="120">
        <v>0.29699999999999999</v>
      </c>
      <c r="I97" s="85">
        <v>0.30599999999999999</v>
      </c>
      <c r="J97" s="70">
        <v>0.32500000000000001</v>
      </c>
      <c r="K97" s="88">
        <v>0.38600000000000001</v>
      </c>
      <c r="L97" s="93" t="s">
        <v>554</v>
      </c>
      <c r="M97" s="102">
        <v>0.32400000000000001</v>
      </c>
      <c r="N97" s="99" t="s">
        <v>528</v>
      </c>
      <c r="O97" s="69">
        <v>0.378</v>
      </c>
      <c r="P97" s="83" t="s">
        <v>528</v>
      </c>
      <c r="Q97" s="112" t="s">
        <v>554</v>
      </c>
      <c r="R97" s="113" t="s">
        <v>554</v>
      </c>
      <c r="S97" s="135">
        <v>12372.902351959016</v>
      </c>
      <c r="T97" s="136">
        <v>3252.7351394355915</v>
      </c>
      <c r="U97" s="64">
        <v>0.14357545925199316</v>
      </c>
      <c r="V97" s="65">
        <v>3.7744817520168852E-2</v>
      </c>
      <c r="W97" s="66">
        <v>10.794521999960597</v>
      </c>
      <c r="X97" s="67">
        <v>1.2525989533124381E-4</v>
      </c>
    </row>
    <row r="98" spans="1:24" ht="30" customHeight="1">
      <c r="A98" s="29" t="s">
        <v>101</v>
      </c>
      <c r="B98" s="28">
        <v>88</v>
      </c>
      <c r="C98" s="30" t="s">
        <v>308</v>
      </c>
      <c r="D98" s="52" t="s">
        <v>632</v>
      </c>
      <c r="E98" s="53" t="s">
        <v>632</v>
      </c>
      <c r="F98" s="53" t="s">
        <v>528</v>
      </c>
      <c r="G98" s="123" t="s">
        <v>528</v>
      </c>
      <c r="H98" s="120">
        <v>0.628</v>
      </c>
      <c r="I98" s="85">
        <v>0.59599999999999997</v>
      </c>
      <c r="J98" s="70">
        <v>0.51800000000000002</v>
      </c>
      <c r="K98" s="88">
        <v>0.54100000000000004</v>
      </c>
      <c r="L98" s="93">
        <v>0.5</v>
      </c>
      <c r="M98" s="102">
        <v>0.60499999999999998</v>
      </c>
      <c r="N98" s="99" t="s">
        <v>528</v>
      </c>
      <c r="O98" s="69">
        <v>0.64300000000000002</v>
      </c>
      <c r="P98" s="83" t="s">
        <v>528</v>
      </c>
      <c r="Q98" s="112">
        <v>0.5</v>
      </c>
      <c r="R98" s="113" t="s">
        <v>599</v>
      </c>
      <c r="S98" s="135">
        <v>5136.4718642099378</v>
      </c>
      <c r="T98" s="136">
        <v>5136.4718642099378</v>
      </c>
      <c r="U98" s="64">
        <v>6.6800736332039146E-3</v>
      </c>
      <c r="V98" s="65">
        <v>6.6800736332039146E-3</v>
      </c>
      <c r="W98" s="66">
        <v>0</v>
      </c>
      <c r="X98" s="67">
        <v>0</v>
      </c>
    </row>
    <row r="99" spans="1:24" ht="30" customHeight="1">
      <c r="A99" s="29" t="s">
        <v>258</v>
      </c>
      <c r="B99" s="28">
        <v>89</v>
      </c>
      <c r="C99" s="30" t="s">
        <v>503</v>
      </c>
      <c r="D99" s="52" t="s">
        <v>528</v>
      </c>
      <c r="E99" s="53" t="s">
        <v>632</v>
      </c>
      <c r="F99" s="53" t="s">
        <v>528</v>
      </c>
      <c r="G99" s="123" t="s">
        <v>528</v>
      </c>
      <c r="H99" s="120">
        <v>0.36199999999999999</v>
      </c>
      <c r="I99" s="85">
        <v>0.30599999999999999</v>
      </c>
      <c r="J99" s="70">
        <v>0.55600000000000005</v>
      </c>
      <c r="K99" s="88">
        <v>0.53</v>
      </c>
      <c r="L99" s="93">
        <v>0.58899999999999997</v>
      </c>
      <c r="M99" s="102">
        <v>0.254</v>
      </c>
      <c r="N99" s="99" t="s">
        <v>528</v>
      </c>
      <c r="O99" s="69">
        <v>0.20200000000000001</v>
      </c>
      <c r="P99" s="83" t="s">
        <v>528</v>
      </c>
      <c r="Q99" s="112">
        <v>0.4</v>
      </c>
      <c r="R99" s="113">
        <v>0.35</v>
      </c>
      <c r="S99" s="135">
        <v>0</v>
      </c>
      <c r="T99" s="136">
        <v>0</v>
      </c>
      <c r="U99" s="64">
        <v>0</v>
      </c>
      <c r="V99" s="65">
        <v>0</v>
      </c>
      <c r="W99" s="66">
        <v>0</v>
      </c>
      <c r="X99" s="67">
        <v>0</v>
      </c>
    </row>
    <row r="100" spans="1:24" ht="30" customHeight="1">
      <c r="A100" s="29" t="s">
        <v>114</v>
      </c>
      <c r="B100" s="28">
        <v>90</v>
      </c>
      <c r="C100" s="30" t="s">
        <v>409</v>
      </c>
      <c r="D100" s="52" t="s">
        <v>528</v>
      </c>
      <c r="E100" s="53" t="s">
        <v>632</v>
      </c>
      <c r="F100" s="53" t="s">
        <v>632</v>
      </c>
      <c r="G100" s="123" t="s">
        <v>632</v>
      </c>
      <c r="H100" s="120">
        <v>0.33200000000000002</v>
      </c>
      <c r="I100" s="85">
        <v>0.27600000000000002</v>
      </c>
      <c r="J100" s="70">
        <v>0.45400000000000001</v>
      </c>
      <c r="K100" s="88">
        <v>0.39800000000000002</v>
      </c>
      <c r="L100" s="93">
        <v>0.45</v>
      </c>
      <c r="M100" s="102">
        <v>0.30299999999999999</v>
      </c>
      <c r="N100" s="99" t="s">
        <v>528</v>
      </c>
      <c r="O100" s="69">
        <v>0.316</v>
      </c>
      <c r="P100" s="83" t="s">
        <v>528</v>
      </c>
      <c r="Q100" s="112">
        <v>0.434</v>
      </c>
      <c r="R100" s="113">
        <v>0.42799999999999999</v>
      </c>
      <c r="S100" s="135">
        <v>1003.9083198446099</v>
      </c>
      <c r="T100" s="136">
        <v>1003.9083198446099</v>
      </c>
      <c r="U100" s="64">
        <v>0.15001618646811266</v>
      </c>
      <c r="V100" s="65">
        <v>0.15001618646811266</v>
      </c>
      <c r="W100" s="66">
        <v>0</v>
      </c>
      <c r="X100" s="67">
        <v>0</v>
      </c>
    </row>
    <row r="101" spans="1:24" ht="30" customHeight="1">
      <c r="A101" s="29" t="s">
        <v>207</v>
      </c>
      <c r="B101" s="28">
        <v>91</v>
      </c>
      <c r="C101" s="30" t="s">
        <v>629</v>
      </c>
      <c r="D101" s="52" t="s">
        <v>632</v>
      </c>
      <c r="E101" s="53" t="s">
        <v>632</v>
      </c>
      <c r="F101" s="53" t="s">
        <v>632</v>
      </c>
      <c r="G101" s="123" t="s">
        <v>632</v>
      </c>
      <c r="H101" s="120">
        <v>0.39</v>
      </c>
      <c r="I101" s="85">
        <v>0.34899999999999998</v>
      </c>
      <c r="J101" s="70">
        <v>0.41099999999999998</v>
      </c>
      <c r="K101" s="88">
        <v>0.38800000000000001</v>
      </c>
      <c r="L101" s="93" t="s">
        <v>580</v>
      </c>
      <c r="M101" s="102">
        <v>0.47199999999999998</v>
      </c>
      <c r="N101" s="99" t="s">
        <v>528</v>
      </c>
      <c r="O101" s="69">
        <v>0.40600000000000003</v>
      </c>
      <c r="P101" s="83" t="s">
        <v>528</v>
      </c>
      <c r="Q101" s="112">
        <v>0.44800000000000001</v>
      </c>
      <c r="R101" s="113" t="s">
        <v>554</v>
      </c>
      <c r="S101" s="135">
        <v>6225.8167522843478</v>
      </c>
      <c r="T101" s="136">
        <v>0</v>
      </c>
      <c r="U101" s="64">
        <v>8.3405056140565079E-2</v>
      </c>
      <c r="V101" s="65">
        <v>0</v>
      </c>
      <c r="W101" s="66">
        <v>0</v>
      </c>
      <c r="X101" s="67">
        <v>0</v>
      </c>
    </row>
    <row r="102" spans="1:24" ht="30" customHeight="1">
      <c r="A102" s="29" t="s">
        <v>155</v>
      </c>
      <c r="B102" s="28">
        <v>92</v>
      </c>
      <c r="C102" s="30" t="s">
        <v>302</v>
      </c>
      <c r="D102" s="52" t="s">
        <v>632</v>
      </c>
      <c r="E102" s="53" t="s">
        <v>632</v>
      </c>
      <c r="F102" s="53" t="s">
        <v>528</v>
      </c>
      <c r="G102" s="123" t="s">
        <v>528</v>
      </c>
      <c r="H102" s="120" t="s">
        <v>2</v>
      </c>
      <c r="I102" s="85" t="s">
        <v>2</v>
      </c>
      <c r="J102" s="70">
        <v>0.40699999999999997</v>
      </c>
      <c r="K102" s="88">
        <v>0.46200000000000002</v>
      </c>
      <c r="L102" s="93" t="s">
        <v>577</v>
      </c>
      <c r="M102" s="102">
        <v>0.253</v>
      </c>
      <c r="N102" s="99" t="s">
        <v>528</v>
      </c>
      <c r="O102" s="69">
        <v>0.40200000000000002</v>
      </c>
      <c r="P102" s="83" t="s">
        <v>528</v>
      </c>
      <c r="Q102" s="112" t="s">
        <v>577</v>
      </c>
      <c r="R102" s="113" t="s">
        <v>577</v>
      </c>
      <c r="S102" s="137" t="s">
        <v>639</v>
      </c>
      <c r="T102" s="138" t="s">
        <v>639</v>
      </c>
      <c r="U102" s="64">
        <v>0.22353011665161035</v>
      </c>
      <c r="V102" s="65">
        <v>0.13992951985923444</v>
      </c>
      <c r="W102" s="126" t="s">
        <v>639</v>
      </c>
      <c r="X102" s="127" t="s">
        <v>639</v>
      </c>
    </row>
    <row r="103" spans="1:24" ht="30" customHeight="1">
      <c r="A103" s="29" t="s">
        <v>128</v>
      </c>
      <c r="B103" s="28">
        <v>93</v>
      </c>
      <c r="C103" s="30" t="s">
        <v>323</v>
      </c>
      <c r="D103" s="52" t="s">
        <v>632</v>
      </c>
      <c r="E103" s="53" t="s">
        <v>632</v>
      </c>
      <c r="F103" s="53" t="s">
        <v>632</v>
      </c>
      <c r="G103" s="123" t="s">
        <v>632</v>
      </c>
      <c r="H103" s="120">
        <v>0.43</v>
      </c>
      <c r="I103" s="85">
        <v>0.432</v>
      </c>
      <c r="J103" s="70">
        <v>0.441</v>
      </c>
      <c r="K103" s="88">
        <v>0.45300000000000001</v>
      </c>
      <c r="L103" s="93">
        <v>0.44</v>
      </c>
      <c r="M103" s="102">
        <v>0.48399999999999999</v>
      </c>
      <c r="N103" s="99" t="s">
        <v>528</v>
      </c>
      <c r="O103" s="69">
        <v>0.47899999999999998</v>
      </c>
      <c r="P103" s="83" t="s">
        <v>528</v>
      </c>
      <c r="Q103" s="112" t="s">
        <v>572</v>
      </c>
      <c r="R103" s="113" t="s">
        <v>572</v>
      </c>
      <c r="S103" s="135">
        <v>5400.2031153882754</v>
      </c>
      <c r="T103" s="136">
        <v>3741.079464188118</v>
      </c>
      <c r="U103" s="64">
        <v>1.2245650406847396E-2</v>
      </c>
      <c r="V103" s="65">
        <v>8.4833755849181205E-3</v>
      </c>
      <c r="W103" s="66">
        <v>5309.9710408292849</v>
      </c>
      <c r="X103" s="67">
        <v>1.2041037651192826E-2</v>
      </c>
    </row>
    <row r="104" spans="1:24" ht="30" customHeight="1">
      <c r="A104" s="29" t="s">
        <v>272</v>
      </c>
      <c r="B104" s="28">
        <v>94</v>
      </c>
      <c r="C104" s="30" t="s">
        <v>490</v>
      </c>
      <c r="D104" s="52" t="s">
        <v>528</v>
      </c>
      <c r="E104" s="53" t="s">
        <v>632</v>
      </c>
      <c r="F104" s="53" t="s">
        <v>632</v>
      </c>
      <c r="G104" s="123" t="s">
        <v>632</v>
      </c>
      <c r="H104" s="120">
        <v>0.47899999999999998</v>
      </c>
      <c r="I104" s="85">
        <v>0.45100000000000001</v>
      </c>
      <c r="J104" s="70">
        <v>0.44500000000000001</v>
      </c>
      <c r="K104" s="88">
        <v>0.69099999999999995</v>
      </c>
      <c r="L104" s="93">
        <v>0.44500000000000001</v>
      </c>
      <c r="M104" s="102">
        <v>0.45400000000000001</v>
      </c>
      <c r="N104" s="99" t="s">
        <v>528</v>
      </c>
      <c r="O104" s="69">
        <v>0.53400000000000003</v>
      </c>
      <c r="P104" s="83" t="s">
        <v>528</v>
      </c>
      <c r="Q104" s="112">
        <v>0.47699999999999998</v>
      </c>
      <c r="R104" s="113">
        <v>0.44</v>
      </c>
      <c r="S104" s="135">
        <v>0</v>
      </c>
      <c r="T104" s="136">
        <v>0</v>
      </c>
      <c r="U104" s="64">
        <v>0</v>
      </c>
      <c r="V104" s="65">
        <v>0</v>
      </c>
      <c r="W104" s="66">
        <v>0</v>
      </c>
      <c r="X104" s="67">
        <v>0</v>
      </c>
    </row>
    <row r="105" spans="1:24" ht="30" customHeight="1">
      <c r="A105" s="29" t="s">
        <v>243</v>
      </c>
      <c r="B105" s="28">
        <v>95</v>
      </c>
      <c r="C105" s="30" t="s">
        <v>489</v>
      </c>
      <c r="D105" s="52" t="s">
        <v>528</v>
      </c>
      <c r="E105" s="53" t="s">
        <v>528</v>
      </c>
      <c r="F105" s="53" t="s">
        <v>528</v>
      </c>
      <c r="G105" s="123" t="s">
        <v>632</v>
      </c>
      <c r="H105" s="120">
        <v>0.36499999999999999</v>
      </c>
      <c r="I105" s="85">
        <v>0.33100000000000002</v>
      </c>
      <c r="J105" s="70">
        <v>0.33800000000000002</v>
      </c>
      <c r="K105" s="88">
        <v>0.32</v>
      </c>
      <c r="L105" s="93" t="s">
        <v>2</v>
      </c>
      <c r="M105" s="102">
        <v>0.42299999999999999</v>
      </c>
      <c r="N105" s="99" t="s">
        <v>528</v>
      </c>
      <c r="O105" s="69">
        <v>0.37</v>
      </c>
      <c r="P105" s="83" t="s">
        <v>528</v>
      </c>
      <c r="Q105" s="112" t="s">
        <v>2</v>
      </c>
      <c r="R105" s="113" t="s">
        <v>2</v>
      </c>
      <c r="S105" s="135">
        <v>0</v>
      </c>
      <c r="T105" s="136">
        <v>0</v>
      </c>
      <c r="U105" s="64">
        <v>0</v>
      </c>
      <c r="V105" s="65">
        <v>0</v>
      </c>
      <c r="W105" s="66">
        <v>0</v>
      </c>
      <c r="X105" s="67">
        <v>0</v>
      </c>
    </row>
    <row r="106" spans="1:24" ht="30" customHeight="1">
      <c r="A106" s="29" t="s">
        <v>221</v>
      </c>
      <c r="B106" s="28">
        <v>96</v>
      </c>
      <c r="C106" s="30" t="s">
        <v>594</v>
      </c>
      <c r="D106" s="52" t="s">
        <v>528</v>
      </c>
      <c r="E106" s="53" t="s">
        <v>528</v>
      </c>
      <c r="F106" s="53" t="s">
        <v>632</v>
      </c>
      <c r="G106" s="123" t="s">
        <v>632</v>
      </c>
      <c r="H106" s="120">
        <v>0.46400000000000002</v>
      </c>
      <c r="I106" s="85">
        <v>0.42099999999999999</v>
      </c>
      <c r="J106" s="70">
        <v>0.437</v>
      </c>
      <c r="K106" s="88">
        <v>0.44600000000000001</v>
      </c>
      <c r="L106" s="93">
        <v>0.5</v>
      </c>
      <c r="M106" s="102">
        <v>0.46899999999999997</v>
      </c>
      <c r="N106" s="99" t="s">
        <v>528</v>
      </c>
      <c r="O106" s="69">
        <v>0.53500000000000003</v>
      </c>
      <c r="P106" s="83" t="s">
        <v>528</v>
      </c>
      <c r="Q106" s="112">
        <v>0.5</v>
      </c>
      <c r="R106" s="113">
        <v>0.5</v>
      </c>
      <c r="S106" s="135">
        <v>0</v>
      </c>
      <c r="T106" s="136">
        <v>0</v>
      </c>
      <c r="U106" s="64">
        <v>0</v>
      </c>
      <c r="V106" s="65">
        <v>0</v>
      </c>
      <c r="W106" s="66">
        <v>0</v>
      </c>
      <c r="X106" s="67">
        <v>0</v>
      </c>
    </row>
    <row r="107" spans="1:24" ht="30" customHeight="1">
      <c r="A107" s="29" t="s">
        <v>220</v>
      </c>
      <c r="B107" s="28">
        <v>97</v>
      </c>
      <c r="C107" s="30" t="s">
        <v>443</v>
      </c>
      <c r="D107" s="52" t="s">
        <v>528</v>
      </c>
      <c r="E107" s="53" t="s">
        <v>528</v>
      </c>
      <c r="F107" s="53" t="s">
        <v>632</v>
      </c>
      <c r="G107" s="123" t="s">
        <v>632</v>
      </c>
      <c r="H107" s="120">
        <v>0.35</v>
      </c>
      <c r="I107" s="85">
        <v>0.29399999999999998</v>
      </c>
      <c r="J107" s="70">
        <v>0.56499999999999995</v>
      </c>
      <c r="K107" s="88">
        <v>0.50900000000000001</v>
      </c>
      <c r="L107" s="93">
        <v>0.32800000000000001</v>
      </c>
      <c r="M107" s="102">
        <v>0.2</v>
      </c>
      <c r="N107" s="99" t="s">
        <v>528</v>
      </c>
      <c r="O107" s="69">
        <v>0.14799999999999999</v>
      </c>
      <c r="P107" s="83" t="s">
        <v>528</v>
      </c>
      <c r="Q107" s="112">
        <v>0.32800000000000001</v>
      </c>
      <c r="R107" s="113">
        <v>0.3</v>
      </c>
      <c r="S107" s="135">
        <v>0</v>
      </c>
      <c r="T107" s="136">
        <v>0</v>
      </c>
      <c r="U107" s="64">
        <v>0</v>
      </c>
      <c r="V107" s="65">
        <v>0</v>
      </c>
      <c r="W107" s="66">
        <v>0</v>
      </c>
      <c r="X107" s="67">
        <v>0</v>
      </c>
    </row>
    <row r="108" spans="1:24" ht="30" customHeight="1">
      <c r="A108" s="29" t="s">
        <v>248</v>
      </c>
      <c r="B108" s="28">
        <v>98</v>
      </c>
      <c r="C108" s="30" t="s">
        <v>384</v>
      </c>
      <c r="D108" s="52" t="s">
        <v>528</v>
      </c>
      <c r="E108" s="53" t="s">
        <v>632</v>
      </c>
      <c r="F108" s="53" t="s">
        <v>632</v>
      </c>
      <c r="G108" s="123" t="s">
        <v>632</v>
      </c>
      <c r="H108" s="120">
        <v>0.46800000000000003</v>
      </c>
      <c r="I108" s="85">
        <v>0.10299999999999999</v>
      </c>
      <c r="J108" s="70">
        <v>0.34</v>
      </c>
      <c r="K108" s="88">
        <v>0.19400000000000001</v>
      </c>
      <c r="L108" s="93">
        <v>0.48899999999999999</v>
      </c>
      <c r="M108" s="102">
        <v>0.48499999999999999</v>
      </c>
      <c r="N108" s="99" t="s">
        <v>528</v>
      </c>
      <c r="O108" s="69">
        <v>0.32800000000000001</v>
      </c>
      <c r="P108" s="83" t="s">
        <v>528</v>
      </c>
      <c r="Q108" s="112">
        <v>0.57699999999999996</v>
      </c>
      <c r="R108" s="113" t="s">
        <v>564</v>
      </c>
      <c r="S108" s="135">
        <v>78.037921421274092</v>
      </c>
      <c r="T108" s="136">
        <v>0</v>
      </c>
      <c r="U108" s="64">
        <v>4.1211407594673689E-3</v>
      </c>
      <c r="V108" s="65">
        <v>0</v>
      </c>
      <c r="W108" s="66">
        <v>0</v>
      </c>
      <c r="X108" s="67">
        <v>0</v>
      </c>
    </row>
    <row r="109" spans="1:24" ht="30" customHeight="1">
      <c r="A109" s="29" t="s">
        <v>244</v>
      </c>
      <c r="B109" s="28">
        <v>99</v>
      </c>
      <c r="C109" s="30" t="s">
        <v>454</v>
      </c>
      <c r="D109" s="52" t="s">
        <v>528</v>
      </c>
      <c r="E109" s="53" t="s">
        <v>632</v>
      </c>
      <c r="F109" s="53" t="s">
        <v>632</v>
      </c>
      <c r="G109" s="123" t="s">
        <v>632</v>
      </c>
      <c r="H109" s="120">
        <v>0.23400000000000001</v>
      </c>
      <c r="I109" s="85">
        <v>0.46800000000000003</v>
      </c>
      <c r="J109" s="70">
        <v>0.17</v>
      </c>
      <c r="K109" s="88">
        <v>0.46700000000000003</v>
      </c>
      <c r="L109" s="93">
        <v>0.44700000000000001</v>
      </c>
      <c r="M109" s="102">
        <v>0.14799999999999999</v>
      </c>
      <c r="N109" s="99" t="s">
        <v>528</v>
      </c>
      <c r="O109" s="69">
        <v>0.58299999999999996</v>
      </c>
      <c r="P109" s="83" t="s">
        <v>528</v>
      </c>
      <c r="Q109" s="112">
        <v>0.45</v>
      </c>
      <c r="R109" s="113">
        <v>0.43</v>
      </c>
      <c r="S109" s="135">
        <v>1300.1105366375468</v>
      </c>
      <c r="T109" s="136">
        <v>741.89605990372615</v>
      </c>
      <c r="U109" s="64">
        <v>0.67890889641647356</v>
      </c>
      <c r="V109" s="65">
        <v>0.38741308611160635</v>
      </c>
      <c r="W109" s="66">
        <v>0</v>
      </c>
      <c r="X109" s="67">
        <v>0</v>
      </c>
    </row>
    <row r="110" spans="1:24" ht="30" customHeight="1">
      <c r="A110" s="29" t="s">
        <v>177</v>
      </c>
      <c r="B110" s="28">
        <v>100</v>
      </c>
      <c r="C110" s="30" t="s">
        <v>335</v>
      </c>
      <c r="D110" s="52" t="s">
        <v>528</v>
      </c>
      <c r="E110" s="53" t="s">
        <v>632</v>
      </c>
      <c r="F110" s="53" t="s">
        <v>632</v>
      </c>
      <c r="G110" s="123" t="s">
        <v>632</v>
      </c>
      <c r="H110" s="120">
        <v>0.46400000000000002</v>
      </c>
      <c r="I110" s="85">
        <v>0.47</v>
      </c>
      <c r="J110" s="70">
        <v>0.436</v>
      </c>
      <c r="K110" s="88">
        <v>0.46100000000000002</v>
      </c>
      <c r="L110" s="93">
        <v>0.433</v>
      </c>
      <c r="M110" s="102">
        <v>0.50600000000000001</v>
      </c>
      <c r="N110" s="99" t="s">
        <v>528</v>
      </c>
      <c r="O110" s="69">
        <v>0.48599999999999999</v>
      </c>
      <c r="P110" s="83" t="s">
        <v>528</v>
      </c>
      <c r="Q110" s="112">
        <v>0.48899999999999999</v>
      </c>
      <c r="R110" s="113">
        <v>0.48799999999999999</v>
      </c>
      <c r="S110" s="135">
        <v>0</v>
      </c>
      <c r="T110" s="136">
        <v>0</v>
      </c>
      <c r="U110" s="64">
        <v>0</v>
      </c>
      <c r="V110" s="65">
        <v>0</v>
      </c>
      <c r="W110" s="66">
        <v>0</v>
      </c>
      <c r="X110" s="67">
        <v>0</v>
      </c>
    </row>
    <row r="111" spans="1:24" ht="30" customHeight="1">
      <c r="A111" s="29" t="s">
        <v>189</v>
      </c>
      <c r="B111" s="28">
        <v>101</v>
      </c>
      <c r="C111" s="30" t="s">
        <v>457</v>
      </c>
      <c r="D111" s="52" t="s">
        <v>528</v>
      </c>
      <c r="E111" s="53" t="s">
        <v>528</v>
      </c>
      <c r="F111" s="53" t="s">
        <v>632</v>
      </c>
      <c r="G111" s="123" t="s">
        <v>632</v>
      </c>
      <c r="H111" s="120">
        <v>0.45300000000000001</v>
      </c>
      <c r="I111" s="85">
        <v>0.39700000000000002</v>
      </c>
      <c r="J111" s="70">
        <v>0.17199999999999999</v>
      </c>
      <c r="K111" s="88">
        <v>0.11600000000000001</v>
      </c>
      <c r="L111" s="93">
        <v>0.39300000000000002</v>
      </c>
      <c r="M111" s="102">
        <v>0.501</v>
      </c>
      <c r="N111" s="99" t="s">
        <v>528</v>
      </c>
      <c r="O111" s="69">
        <v>0.44900000000000001</v>
      </c>
      <c r="P111" s="83" t="s">
        <v>528</v>
      </c>
      <c r="Q111" s="112">
        <v>0.39300000000000002</v>
      </c>
      <c r="R111" s="113">
        <v>0.39300000000000002</v>
      </c>
      <c r="S111" s="135">
        <v>0</v>
      </c>
      <c r="T111" s="136">
        <v>0</v>
      </c>
      <c r="U111" s="64">
        <v>0</v>
      </c>
      <c r="V111" s="65">
        <v>0</v>
      </c>
      <c r="W111" s="66">
        <v>0</v>
      </c>
      <c r="X111" s="67">
        <v>0</v>
      </c>
    </row>
    <row r="112" spans="1:24" ht="30" customHeight="1">
      <c r="A112" s="29" t="s">
        <v>105</v>
      </c>
      <c r="B112" s="28">
        <v>102</v>
      </c>
      <c r="C112" s="30" t="s">
        <v>348</v>
      </c>
      <c r="D112" s="52" t="s">
        <v>632</v>
      </c>
      <c r="E112" s="53" t="s">
        <v>632</v>
      </c>
      <c r="F112" s="53" t="s">
        <v>632</v>
      </c>
      <c r="G112" s="123" t="s">
        <v>632</v>
      </c>
      <c r="H112" s="120">
        <v>0.56499999999999995</v>
      </c>
      <c r="I112" s="85">
        <v>0.59199999999999997</v>
      </c>
      <c r="J112" s="70">
        <v>0.215</v>
      </c>
      <c r="K112" s="88">
        <v>0.32</v>
      </c>
      <c r="L112" s="95" t="s">
        <v>566</v>
      </c>
      <c r="M112" s="102">
        <v>0.42899999999999999</v>
      </c>
      <c r="N112" s="99" t="s">
        <v>637</v>
      </c>
      <c r="O112" s="69">
        <v>0.42899999999999999</v>
      </c>
      <c r="P112" s="83" t="s">
        <v>595</v>
      </c>
      <c r="Q112" s="112">
        <v>0.58199999999999996</v>
      </c>
      <c r="R112" s="113">
        <v>0.56299999999999994</v>
      </c>
      <c r="S112" s="135">
        <v>41.250519159224986</v>
      </c>
      <c r="T112" s="136">
        <v>0</v>
      </c>
      <c r="U112" s="64">
        <v>1.0050806286054526E-3</v>
      </c>
      <c r="V112" s="65">
        <v>0</v>
      </c>
      <c r="W112" s="66">
        <v>0</v>
      </c>
      <c r="X112" s="67">
        <v>0</v>
      </c>
    </row>
    <row r="113" spans="1:24" ht="30" customHeight="1">
      <c r="A113" s="29" t="s">
        <v>192</v>
      </c>
      <c r="B113" s="28">
        <v>103</v>
      </c>
      <c r="C113" s="30" t="s">
        <v>506</v>
      </c>
      <c r="D113" s="52" t="s">
        <v>528</v>
      </c>
      <c r="E113" s="53" t="s">
        <v>632</v>
      </c>
      <c r="F113" s="53" t="s">
        <v>528</v>
      </c>
      <c r="G113" s="123" t="s">
        <v>528</v>
      </c>
      <c r="H113" s="120">
        <v>0.46800000000000003</v>
      </c>
      <c r="I113" s="85">
        <v>0.48099999999999998</v>
      </c>
      <c r="J113" s="70">
        <v>0.441</v>
      </c>
      <c r="K113" s="88">
        <v>0.45200000000000001</v>
      </c>
      <c r="L113" s="93">
        <v>0.50600000000000001</v>
      </c>
      <c r="M113" s="102">
        <v>0.53500000000000003</v>
      </c>
      <c r="N113" s="99" t="s">
        <v>528</v>
      </c>
      <c r="O113" s="69">
        <v>0.59299999999999997</v>
      </c>
      <c r="P113" s="83" t="s">
        <v>528</v>
      </c>
      <c r="Q113" s="112">
        <v>0.50600000000000001</v>
      </c>
      <c r="R113" s="113">
        <v>0.50600000000000001</v>
      </c>
      <c r="S113" s="135">
        <v>0</v>
      </c>
      <c r="T113" s="136">
        <v>0</v>
      </c>
      <c r="U113" s="64">
        <v>0</v>
      </c>
      <c r="V113" s="65">
        <v>0</v>
      </c>
      <c r="W113" s="66">
        <v>0</v>
      </c>
      <c r="X113" s="67">
        <v>0</v>
      </c>
    </row>
    <row r="114" spans="1:24" ht="30" customHeight="1">
      <c r="A114" s="29" t="s">
        <v>241</v>
      </c>
      <c r="B114" s="28">
        <v>104</v>
      </c>
      <c r="C114" s="30" t="s">
        <v>450</v>
      </c>
      <c r="D114" s="52" t="s">
        <v>528</v>
      </c>
      <c r="E114" s="53" t="s">
        <v>632</v>
      </c>
      <c r="F114" s="53" t="s">
        <v>632</v>
      </c>
      <c r="G114" s="123" t="s">
        <v>632</v>
      </c>
      <c r="H114" s="120">
        <v>0.38800000000000001</v>
      </c>
      <c r="I114" s="85">
        <v>0.42099999999999999</v>
      </c>
      <c r="J114" s="70">
        <v>0.221</v>
      </c>
      <c r="K114" s="88">
        <v>0.34799999999999998</v>
      </c>
      <c r="L114" s="93">
        <v>0.3</v>
      </c>
      <c r="M114" s="102">
        <v>0.372</v>
      </c>
      <c r="N114" s="99" t="s">
        <v>528</v>
      </c>
      <c r="O114" s="69">
        <v>0.60299999999999998</v>
      </c>
      <c r="P114" s="83" t="s">
        <v>528</v>
      </c>
      <c r="Q114" s="112">
        <v>0.3</v>
      </c>
      <c r="R114" s="113">
        <v>0.3</v>
      </c>
      <c r="S114" s="135">
        <v>988.57708742349007</v>
      </c>
      <c r="T114" s="136">
        <v>988.57708742349007</v>
      </c>
      <c r="U114" s="64">
        <v>0.37192516456865693</v>
      </c>
      <c r="V114" s="65">
        <v>0.37192516456865693</v>
      </c>
      <c r="W114" s="66">
        <v>0</v>
      </c>
      <c r="X114" s="67">
        <v>0</v>
      </c>
    </row>
    <row r="115" spans="1:24" ht="30" customHeight="1">
      <c r="A115" s="29" t="s">
        <v>288</v>
      </c>
      <c r="B115" s="28">
        <v>105</v>
      </c>
      <c r="C115" s="30" t="s">
        <v>289</v>
      </c>
      <c r="D115" s="52" t="s">
        <v>528</v>
      </c>
      <c r="E115" s="53" t="s">
        <v>632</v>
      </c>
      <c r="F115" s="53" t="s">
        <v>528</v>
      </c>
      <c r="G115" s="123" t="s">
        <v>528</v>
      </c>
      <c r="H115" s="120" t="s">
        <v>2</v>
      </c>
      <c r="I115" s="85" t="s">
        <v>2</v>
      </c>
      <c r="J115" s="70" t="s">
        <v>2</v>
      </c>
      <c r="K115" s="88" t="s">
        <v>2</v>
      </c>
      <c r="L115" s="93">
        <v>0</v>
      </c>
      <c r="M115" s="102">
        <v>0.49299999999999999</v>
      </c>
      <c r="N115" s="99" t="s">
        <v>528</v>
      </c>
      <c r="O115" s="69">
        <v>0.44600000000000001</v>
      </c>
      <c r="P115" s="83" t="s">
        <v>528</v>
      </c>
      <c r="Q115" s="112">
        <v>0</v>
      </c>
      <c r="R115" s="113">
        <v>0</v>
      </c>
      <c r="S115" s="135">
        <v>0</v>
      </c>
      <c r="T115" s="136">
        <v>0</v>
      </c>
      <c r="U115" s="64">
        <v>0</v>
      </c>
      <c r="V115" s="65">
        <v>0</v>
      </c>
      <c r="W115" s="66">
        <v>0</v>
      </c>
      <c r="X115" s="67">
        <v>0</v>
      </c>
    </row>
    <row r="116" spans="1:24" ht="30" customHeight="1">
      <c r="A116" s="29" t="s">
        <v>259</v>
      </c>
      <c r="B116" s="28">
        <v>106</v>
      </c>
      <c r="C116" s="30" t="s">
        <v>502</v>
      </c>
      <c r="D116" s="52" t="s">
        <v>528</v>
      </c>
      <c r="E116" s="53" t="s">
        <v>632</v>
      </c>
      <c r="F116" s="53" t="s">
        <v>528</v>
      </c>
      <c r="G116" s="123" t="s">
        <v>528</v>
      </c>
      <c r="H116" s="120">
        <v>0.433</v>
      </c>
      <c r="I116" s="85">
        <v>0.377</v>
      </c>
      <c r="J116" s="70">
        <v>0.45200000000000001</v>
      </c>
      <c r="K116" s="88">
        <v>0.39700000000000002</v>
      </c>
      <c r="L116" s="93">
        <v>0.47</v>
      </c>
      <c r="M116" s="102">
        <v>0.47699999999999998</v>
      </c>
      <c r="N116" s="99" t="s">
        <v>528</v>
      </c>
      <c r="O116" s="69">
        <v>0.56899999999999995</v>
      </c>
      <c r="P116" s="83" t="s">
        <v>528</v>
      </c>
      <c r="Q116" s="112">
        <v>0.47</v>
      </c>
      <c r="R116" s="113" t="s">
        <v>578</v>
      </c>
      <c r="S116" s="135">
        <v>0</v>
      </c>
      <c r="T116" s="136">
        <v>0</v>
      </c>
      <c r="U116" s="64">
        <v>0</v>
      </c>
      <c r="V116" s="65">
        <v>0</v>
      </c>
      <c r="W116" s="66">
        <v>0</v>
      </c>
      <c r="X116" s="67">
        <v>0</v>
      </c>
    </row>
    <row r="117" spans="1:24" ht="30" customHeight="1">
      <c r="A117" s="29" t="s">
        <v>178</v>
      </c>
      <c r="B117" s="28">
        <v>107</v>
      </c>
      <c r="C117" s="30" t="s">
        <v>445</v>
      </c>
      <c r="D117" s="52" t="s">
        <v>528</v>
      </c>
      <c r="E117" s="53" t="s">
        <v>632</v>
      </c>
      <c r="F117" s="53" t="s">
        <v>632</v>
      </c>
      <c r="G117" s="123" t="s">
        <v>528</v>
      </c>
      <c r="H117" s="120">
        <v>0.34499999999999997</v>
      </c>
      <c r="I117" s="85">
        <v>0.56000000000000005</v>
      </c>
      <c r="J117" s="70">
        <v>0.42199999999999999</v>
      </c>
      <c r="K117" s="88">
        <v>0.49</v>
      </c>
      <c r="L117" s="93">
        <v>0.45</v>
      </c>
      <c r="M117" s="102">
        <v>0.21</v>
      </c>
      <c r="N117" s="99" t="s">
        <v>528</v>
      </c>
      <c r="O117" s="69">
        <v>0.23699999999999999</v>
      </c>
      <c r="P117" s="83" t="s">
        <v>528</v>
      </c>
      <c r="Q117" s="112">
        <v>0.45</v>
      </c>
      <c r="R117" s="113">
        <v>0.4</v>
      </c>
      <c r="S117" s="135">
        <v>2653.6384368475437</v>
      </c>
      <c r="T117" s="136">
        <v>0</v>
      </c>
      <c r="U117" s="64">
        <v>0.51107954106113795</v>
      </c>
      <c r="V117" s="65">
        <v>0</v>
      </c>
      <c r="W117" s="66">
        <v>0</v>
      </c>
      <c r="X117" s="67">
        <v>0</v>
      </c>
    </row>
    <row r="118" spans="1:24" ht="30" customHeight="1">
      <c r="A118" s="29" t="s">
        <v>48</v>
      </c>
      <c r="B118" s="28">
        <v>108</v>
      </c>
      <c r="C118" s="30" t="s">
        <v>361</v>
      </c>
      <c r="D118" s="52" t="s">
        <v>632</v>
      </c>
      <c r="E118" s="53" t="s">
        <v>632</v>
      </c>
      <c r="F118" s="53" t="s">
        <v>632</v>
      </c>
      <c r="G118" s="123" t="s">
        <v>632</v>
      </c>
      <c r="H118" s="120">
        <v>0.16600000000000001</v>
      </c>
      <c r="I118" s="85">
        <v>0.41799999999999998</v>
      </c>
      <c r="J118" s="70">
        <v>0.876</v>
      </c>
      <c r="K118" s="88">
        <v>0.93</v>
      </c>
      <c r="L118" s="93">
        <v>0.54</v>
      </c>
      <c r="M118" s="102">
        <v>0.42899999999999999</v>
      </c>
      <c r="N118" s="99" t="s">
        <v>637</v>
      </c>
      <c r="O118" s="69">
        <v>0.42899999999999999</v>
      </c>
      <c r="P118" s="83" t="s">
        <v>595</v>
      </c>
      <c r="Q118" s="112">
        <v>0.53</v>
      </c>
      <c r="R118" s="113">
        <v>0.51</v>
      </c>
      <c r="S118" s="135">
        <v>16034.301006866424</v>
      </c>
      <c r="T118" s="136">
        <v>15764.020020170672</v>
      </c>
      <c r="U118" s="64">
        <v>0.24979048475434912</v>
      </c>
      <c r="V118" s="65">
        <v>0.24557991027045337</v>
      </c>
      <c r="W118" s="66">
        <v>0</v>
      </c>
      <c r="X118" s="67">
        <v>0</v>
      </c>
    </row>
    <row r="119" spans="1:24" ht="30" customHeight="1">
      <c r="A119" s="29" t="s">
        <v>81</v>
      </c>
      <c r="B119" s="28">
        <v>109</v>
      </c>
      <c r="C119" s="30" t="s">
        <v>366</v>
      </c>
      <c r="D119" s="52" t="s">
        <v>528</v>
      </c>
      <c r="E119" s="53" t="s">
        <v>632</v>
      </c>
      <c r="F119" s="53" t="s">
        <v>632</v>
      </c>
      <c r="G119" s="123" t="s">
        <v>632</v>
      </c>
      <c r="H119" s="120">
        <v>0.32500000000000001</v>
      </c>
      <c r="I119" s="85">
        <v>0.27800000000000002</v>
      </c>
      <c r="J119" s="70">
        <v>0.44500000000000001</v>
      </c>
      <c r="K119" s="88">
        <v>0.39500000000000002</v>
      </c>
      <c r="L119" s="93">
        <v>0.45</v>
      </c>
      <c r="M119" s="102">
        <v>0.29399999999999998</v>
      </c>
      <c r="N119" s="99" t="s">
        <v>528</v>
      </c>
      <c r="O119" s="69">
        <v>0.312</v>
      </c>
      <c r="P119" s="83" t="s">
        <v>528</v>
      </c>
      <c r="Q119" s="112">
        <v>0.434</v>
      </c>
      <c r="R119" s="113">
        <v>0.42799999999999999</v>
      </c>
      <c r="S119" s="135">
        <v>675.17605111621594</v>
      </c>
      <c r="T119" s="136">
        <v>675.17605111621594</v>
      </c>
      <c r="U119" s="64">
        <v>0.17392479420819576</v>
      </c>
      <c r="V119" s="65">
        <v>0.17392479420819576</v>
      </c>
      <c r="W119" s="66">
        <v>0</v>
      </c>
      <c r="X119" s="67">
        <v>0</v>
      </c>
    </row>
    <row r="120" spans="1:24" ht="30" customHeight="1">
      <c r="A120" s="29" t="s">
        <v>251</v>
      </c>
      <c r="B120" s="28">
        <v>110</v>
      </c>
      <c r="C120" s="30" t="s">
        <v>501</v>
      </c>
      <c r="D120" s="52" t="s">
        <v>528</v>
      </c>
      <c r="E120" s="53" t="s">
        <v>528</v>
      </c>
      <c r="F120" s="53" t="s">
        <v>528</v>
      </c>
      <c r="G120" s="123" t="s">
        <v>632</v>
      </c>
      <c r="H120" s="120" t="s">
        <v>2</v>
      </c>
      <c r="I120" s="85" t="s">
        <v>2</v>
      </c>
      <c r="J120" s="70" t="s">
        <v>2</v>
      </c>
      <c r="K120" s="88" t="s">
        <v>2</v>
      </c>
      <c r="L120" s="93">
        <v>0.45300000000000001</v>
      </c>
      <c r="M120" s="102">
        <v>0</v>
      </c>
      <c r="N120" s="99" t="s">
        <v>528</v>
      </c>
      <c r="O120" s="69">
        <v>0</v>
      </c>
      <c r="P120" s="83" t="s">
        <v>528</v>
      </c>
      <c r="Q120" s="112">
        <v>0.45200000000000001</v>
      </c>
      <c r="R120" s="113">
        <v>0.45200000000000001</v>
      </c>
      <c r="S120" s="135">
        <v>145.6514527096638</v>
      </c>
      <c r="T120" s="136">
        <v>145.6514527096638</v>
      </c>
      <c r="U120" s="64">
        <v>0.78307232639604196</v>
      </c>
      <c r="V120" s="65">
        <v>0.78307232639604196</v>
      </c>
      <c r="W120" s="66">
        <v>0</v>
      </c>
      <c r="X120" s="67">
        <v>0</v>
      </c>
    </row>
    <row r="121" spans="1:24" ht="30" customHeight="1">
      <c r="A121" s="29" t="s">
        <v>532</v>
      </c>
      <c r="B121" s="28">
        <v>111</v>
      </c>
      <c r="C121" s="30" t="s">
        <v>544</v>
      </c>
      <c r="D121" s="52" t="s">
        <v>528</v>
      </c>
      <c r="E121" s="53" t="s">
        <v>528</v>
      </c>
      <c r="F121" s="53" t="s">
        <v>632</v>
      </c>
      <c r="G121" s="123" t="s">
        <v>632</v>
      </c>
      <c r="H121" s="120" t="s">
        <v>2</v>
      </c>
      <c r="I121" s="85" t="s">
        <v>2</v>
      </c>
      <c r="J121" s="70" t="s">
        <v>2</v>
      </c>
      <c r="K121" s="88" t="s">
        <v>2</v>
      </c>
      <c r="L121" s="93" t="s">
        <v>2</v>
      </c>
      <c r="M121" s="102">
        <v>0.34399999999999997</v>
      </c>
      <c r="N121" s="99" t="s">
        <v>528</v>
      </c>
      <c r="O121" s="69">
        <v>0.57499999999999996</v>
      </c>
      <c r="P121" s="83" t="s">
        <v>528</v>
      </c>
      <c r="Q121" s="112">
        <v>0.34399999999999997</v>
      </c>
      <c r="R121" s="113">
        <v>0.3</v>
      </c>
      <c r="S121" s="135">
        <v>73.819506016466121</v>
      </c>
      <c r="T121" s="136">
        <v>59.316656111462954</v>
      </c>
      <c r="U121" s="64">
        <v>0.32235592146928438</v>
      </c>
      <c r="V121" s="65">
        <v>0.25902469917669413</v>
      </c>
      <c r="W121" s="66">
        <v>0</v>
      </c>
      <c r="X121" s="67">
        <v>0</v>
      </c>
    </row>
    <row r="122" spans="1:24" ht="30" customHeight="1">
      <c r="A122" s="29" t="s">
        <v>269</v>
      </c>
      <c r="B122" s="28">
        <v>112</v>
      </c>
      <c r="C122" s="30" t="s">
        <v>481</v>
      </c>
      <c r="D122" s="52" t="s">
        <v>528</v>
      </c>
      <c r="E122" s="53" t="s">
        <v>632</v>
      </c>
      <c r="F122" s="53" t="s">
        <v>632</v>
      </c>
      <c r="G122" s="123" t="s">
        <v>632</v>
      </c>
      <c r="H122" s="120">
        <v>0.45400000000000001</v>
      </c>
      <c r="I122" s="85">
        <v>0.44</v>
      </c>
      <c r="J122" s="70">
        <v>0.44400000000000001</v>
      </c>
      <c r="K122" s="88">
        <v>0.49299999999999999</v>
      </c>
      <c r="L122" s="93">
        <v>0.4</v>
      </c>
      <c r="M122" s="102">
        <v>0.53</v>
      </c>
      <c r="N122" s="99" t="s">
        <v>528</v>
      </c>
      <c r="O122" s="69">
        <v>0.50700000000000001</v>
      </c>
      <c r="P122" s="83" t="s">
        <v>528</v>
      </c>
      <c r="Q122" s="112">
        <v>0.5</v>
      </c>
      <c r="R122" s="113">
        <v>0.3</v>
      </c>
      <c r="S122" s="135">
        <v>0</v>
      </c>
      <c r="T122" s="136">
        <v>0</v>
      </c>
      <c r="U122" s="64">
        <v>0</v>
      </c>
      <c r="V122" s="65">
        <v>0</v>
      </c>
      <c r="W122" s="66">
        <v>0</v>
      </c>
      <c r="X122" s="67">
        <v>0</v>
      </c>
    </row>
    <row r="123" spans="1:24" ht="30" customHeight="1">
      <c r="A123" s="29" t="s">
        <v>60</v>
      </c>
      <c r="B123" s="28">
        <v>113</v>
      </c>
      <c r="C123" s="30" t="s">
        <v>405</v>
      </c>
      <c r="D123" s="52" t="s">
        <v>528</v>
      </c>
      <c r="E123" s="53" t="s">
        <v>632</v>
      </c>
      <c r="F123" s="53" t="s">
        <v>632</v>
      </c>
      <c r="G123" s="123" t="s">
        <v>632</v>
      </c>
      <c r="H123" s="120">
        <v>0.46800000000000003</v>
      </c>
      <c r="I123" s="85">
        <v>0.52500000000000002</v>
      </c>
      <c r="J123" s="70">
        <v>0.45400000000000001</v>
      </c>
      <c r="K123" s="88">
        <v>0.44800000000000001</v>
      </c>
      <c r="L123" s="93">
        <v>0.4</v>
      </c>
      <c r="M123" s="102">
        <v>0.182</v>
      </c>
      <c r="N123" s="99" t="s">
        <v>528</v>
      </c>
      <c r="O123" s="69">
        <v>0.215</v>
      </c>
      <c r="P123" s="83" t="s">
        <v>528</v>
      </c>
      <c r="Q123" s="112">
        <v>0.4</v>
      </c>
      <c r="R123" s="113">
        <v>0.4</v>
      </c>
      <c r="S123" s="135">
        <v>0</v>
      </c>
      <c r="T123" s="136">
        <v>0</v>
      </c>
      <c r="U123" s="64">
        <v>0</v>
      </c>
      <c r="V123" s="65">
        <v>0</v>
      </c>
      <c r="W123" s="66">
        <v>0</v>
      </c>
      <c r="X123" s="67">
        <v>0</v>
      </c>
    </row>
    <row r="124" spans="1:24" ht="30" customHeight="1">
      <c r="A124" s="29" t="s">
        <v>62</v>
      </c>
      <c r="B124" s="28">
        <v>114</v>
      </c>
      <c r="C124" s="30" t="s">
        <v>319</v>
      </c>
      <c r="D124" s="52" t="s">
        <v>632</v>
      </c>
      <c r="E124" s="53" t="s">
        <v>632</v>
      </c>
      <c r="F124" s="53" t="s">
        <v>632</v>
      </c>
      <c r="G124" s="123" t="s">
        <v>632</v>
      </c>
      <c r="H124" s="120">
        <v>0.45700000000000002</v>
      </c>
      <c r="I124" s="85">
        <v>0.45200000000000001</v>
      </c>
      <c r="J124" s="70">
        <v>0.438</v>
      </c>
      <c r="K124" s="88">
        <v>0.42599999999999999</v>
      </c>
      <c r="L124" s="93" t="s">
        <v>558</v>
      </c>
      <c r="M124" s="102">
        <v>0.08</v>
      </c>
      <c r="N124" s="99" t="s">
        <v>528</v>
      </c>
      <c r="O124" s="69">
        <v>0.52600000000000002</v>
      </c>
      <c r="P124" s="83" t="s">
        <v>528</v>
      </c>
      <c r="Q124" s="112" t="s">
        <v>558</v>
      </c>
      <c r="R124" s="113" t="s">
        <v>558</v>
      </c>
      <c r="S124" s="135">
        <v>23565.4373329419</v>
      </c>
      <c r="T124" s="136">
        <v>21900.112289383604</v>
      </c>
      <c r="U124" s="64">
        <v>0.12031837869560194</v>
      </c>
      <c r="V124" s="65">
        <v>0.11181570563202918</v>
      </c>
      <c r="W124" s="66">
        <v>0</v>
      </c>
      <c r="X124" s="67">
        <v>0</v>
      </c>
    </row>
    <row r="125" spans="1:24" ht="30" customHeight="1">
      <c r="A125" s="29" t="s">
        <v>111</v>
      </c>
      <c r="B125" s="28">
        <v>115</v>
      </c>
      <c r="C125" s="30" t="s">
        <v>437</v>
      </c>
      <c r="D125" s="52" t="s">
        <v>528</v>
      </c>
      <c r="E125" s="53" t="s">
        <v>632</v>
      </c>
      <c r="F125" s="53" t="s">
        <v>528</v>
      </c>
      <c r="G125" s="123" t="s">
        <v>528</v>
      </c>
      <c r="H125" s="120">
        <v>0.36799999999999999</v>
      </c>
      <c r="I125" s="85">
        <v>0.312</v>
      </c>
      <c r="J125" s="70">
        <v>0.45400000000000001</v>
      </c>
      <c r="K125" s="88">
        <v>0.39800000000000002</v>
      </c>
      <c r="L125" s="93">
        <v>0.45</v>
      </c>
      <c r="M125" s="102">
        <v>0.30299999999999999</v>
      </c>
      <c r="N125" s="99" t="s">
        <v>528</v>
      </c>
      <c r="O125" s="69">
        <v>0.316</v>
      </c>
      <c r="P125" s="83" t="s">
        <v>528</v>
      </c>
      <c r="Q125" s="112">
        <v>0.434</v>
      </c>
      <c r="R125" s="113">
        <v>0.42799999999999999</v>
      </c>
      <c r="S125" s="135">
        <v>35.55789736754415</v>
      </c>
      <c r="T125" s="136">
        <v>35.55789736754415</v>
      </c>
      <c r="U125" s="64">
        <v>0.15003332222592469</v>
      </c>
      <c r="V125" s="65">
        <v>0.15003332222592469</v>
      </c>
      <c r="W125" s="66">
        <v>0</v>
      </c>
      <c r="X125" s="67">
        <v>0</v>
      </c>
    </row>
    <row r="126" spans="1:24" ht="30" customHeight="1">
      <c r="A126" s="29" t="s">
        <v>206</v>
      </c>
      <c r="B126" s="28">
        <v>116</v>
      </c>
      <c r="C126" s="30" t="s">
        <v>310</v>
      </c>
      <c r="D126" s="52" t="s">
        <v>632</v>
      </c>
      <c r="E126" s="53" t="s">
        <v>632</v>
      </c>
      <c r="F126" s="53" t="s">
        <v>632</v>
      </c>
      <c r="G126" s="123" t="s">
        <v>632</v>
      </c>
      <c r="H126" s="120">
        <v>0.38300000000000001</v>
      </c>
      <c r="I126" s="85">
        <v>0.29099999999999998</v>
      </c>
      <c r="J126" s="70">
        <v>0.44900000000000001</v>
      </c>
      <c r="K126" s="88">
        <v>0.36899999999999999</v>
      </c>
      <c r="L126" s="93">
        <v>0.38</v>
      </c>
      <c r="M126" s="102">
        <v>0.41399999999999998</v>
      </c>
      <c r="N126" s="99" t="s">
        <v>528</v>
      </c>
      <c r="O126" s="69">
        <v>0.29099999999999998</v>
      </c>
      <c r="P126" s="83" t="s">
        <v>528</v>
      </c>
      <c r="Q126" s="112">
        <v>0.29799999999999999</v>
      </c>
      <c r="R126" s="113" t="s">
        <v>554</v>
      </c>
      <c r="S126" s="135">
        <v>469.23371826009782</v>
      </c>
      <c r="T126" s="136">
        <v>469.23371826009782</v>
      </c>
      <c r="U126" s="64">
        <v>6.6210766838309995E-4</v>
      </c>
      <c r="V126" s="65">
        <v>6.6210766838309995E-4</v>
      </c>
      <c r="W126" s="66">
        <v>0</v>
      </c>
      <c r="X126" s="67">
        <v>0</v>
      </c>
    </row>
    <row r="127" spans="1:24" ht="30" customHeight="1">
      <c r="A127" s="29" t="s">
        <v>141</v>
      </c>
      <c r="B127" s="28">
        <v>117</v>
      </c>
      <c r="C127" s="30" t="s">
        <v>606</v>
      </c>
      <c r="D127" s="52" t="s">
        <v>528</v>
      </c>
      <c r="E127" s="53" t="s">
        <v>632</v>
      </c>
      <c r="F127" s="53" t="s">
        <v>632</v>
      </c>
      <c r="G127" s="123" t="s">
        <v>632</v>
      </c>
      <c r="H127" s="120" t="s">
        <v>2</v>
      </c>
      <c r="I127" s="85" t="s">
        <v>2</v>
      </c>
      <c r="J127" s="70">
        <v>0.4</v>
      </c>
      <c r="K127" s="88">
        <v>0.33100000000000002</v>
      </c>
      <c r="L127" s="93">
        <v>0.45</v>
      </c>
      <c r="M127" s="102">
        <v>0.51600000000000001</v>
      </c>
      <c r="N127" s="99" t="s">
        <v>528</v>
      </c>
      <c r="O127" s="69">
        <v>0.55600000000000005</v>
      </c>
      <c r="P127" s="83" t="s">
        <v>528</v>
      </c>
      <c r="Q127" s="112">
        <v>0.45</v>
      </c>
      <c r="R127" s="113" t="s">
        <v>554</v>
      </c>
      <c r="S127" s="135">
        <v>0</v>
      </c>
      <c r="T127" s="136">
        <v>0</v>
      </c>
      <c r="U127" s="64">
        <v>0</v>
      </c>
      <c r="V127" s="65">
        <v>0</v>
      </c>
      <c r="W127" s="66">
        <v>0</v>
      </c>
      <c r="X127" s="67">
        <v>0</v>
      </c>
    </row>
    <row r="128" spans="1:24" ht="30" customHeight="1">
      <c r="A128" s="29" t="s">
        <v>89</v>
      </c>
      <c r="B128" s="28">
        <v>118</v>
      </c>
      <c r="C128" s="30" t="s">
        <v>352</v>
      </c>
      <c r="D128" s="52" t="s">
        <v>528</v>
      </c>
      <c r="E128" s="53" t="s">
        <v>528</v>
      </c>
      <c r="F128" s="53" t="s">
        <v>632</v>
      </c>
      <c r="G128" s="123" t="s">
        <v>632</v>
      </c>
      <c r="H128" s="120">
        <v>0.42399999999999999</v>
      </c>
      <c r="I128" s="85">
        <v>0.46400000000000002</v>
      </c>
      <c r="J128" s="70">
        <v>0.39200000000000002</v>
      </c>
      <c r="K128" s="88">
        <v>0.39100000000000001</v>
      </c>
      <c r="L128" s="93" t="s">
        <v>2</v>
      </c>
      <c r="M128" s="102">
        <v>0.503</v>
      </c>
      <c r="N128" s="99" t="s">
        <v>528</v>
      </c>
      <c r="O128" s="69">
        <v>0.40400000000000003</v>
      </c>
      <c r="P128" s="83" t="s">
        <v>528</v>
      </c>
      <c r="Q128" s="31" t="s">
        <v>2</v>
      </c>
      <c r="R128" s="32" t="s">
        <v>2</v>
      </c>
      <c r="S128" s="135">
        <v>0</v>
      </c>
      <c r="T128" s="136">
        <v>0</v>
      </c>
      <c r="U128" s="64">
        <v>0</v>
      </c>
      <c r="V128" s="65">
        <v>0</v>
      </c>
      <c r="W128" s="66">
        <v>0</v>
      </c>
      <c r="X128" s="67">
        <v>0</v>
      </c>
    </row>
    <row r="129" spans="1:24" ht="30" customHeight="1">
      <c r="A129" s="29" t="s">
        <v>90</v>
      </c>
      <c r="B129" s="28">
        <v>119</v>
      </c>
      <c r="C129" s="30" t="s">
        <v>360</v>
      </c>
      <c r="D129" s="52" t="s">
        <v>528</v>
      </c>
      <c r="E129" s="53" t="s">
        <v>528</v>
      </c>
      <c r="F129" s="53" t="s">
        <v>632</v>
      </c>
      <c r="G129" s="123" t="s">
        <v>632</v>
      </c>
      <c r="H129" s="120">
        <v>0.42399999999999999</v>
      </c>
      <c r="I129" s="85">
        <v>0.46400000000000002</v>
      </c>
      <c r="J129" s="70">
        <v>0.39200000000000002</v>
      </c>
      <c r="K129" s="88">
        <v>0.435</v>
      </c>
      <c r="L129" s="93" t="s">
        <v>2</v>
      </c>
      <c r="M129" s="102">
        <v>0.502</v>
      </c>
      <c r="N129" s="99" t="s">
        <v>528</v>
      </c>
      <c r="O129" s="69">
        <v>0.39900000000000002</v>
      </c>
      <c r="P129" s="83" t="s">
        <v>528</v>
      </c>
      <c r="Q129" s="31" t="s">
        <v>2</v>
      </c>
      <c r="R129" s="32" t="s">
        <v>2</v>
      </c>
      <c r="S129" s="135">
        <v>0</v>
      </c>
      <c r="T129" s="136">
        <v>0</v>
      </c>
      <c r="U129" s="64">
        <v>0</v>
      </c>
      <c r="V129" s="65">
        <v>0</v>
      </c>
      <c r="W129" s="66">
        <v>0</v>
      </c>
      <c r="X129" s="67">
        <v>0</v>
      </c>
    </row>
    <row r="130" spans="1:24" ht="30" customHeight="1">
      <c r="A130" s="29" t="s">
        <v>91</v>
      </c>
      <c r="B130" s="28">
        <v>120</v>
      </c>
      <c r="C130" s="30" t="s">
        <v>304</v>
      </c>
      <c r="D130" s="52" t="s">
        <v>528</v>
      </c>
      <c r="E130" s="53" t="s">
        <v>528</v>
      </c>
      <c r="F130" s="53" t="s">
        <v>632</v>
      </c>
      <c r="G130" s="123" t="s">
        <v>632</v>
      </c>
      <c r="H130" s="120">
        <v>0.42399999999999999</v>
      </c>
      <c r="I130" s="85">
        <v>0.436</v>
      </c>
      <c r="J130" s="70">
        <v>0.39200000000000002</v>
      </c>
      <c r="K130" s="88">
        <v>0.39900000000000002</v>
      </c>
      <c r="L130" s="93" t="s">
        <v>2</v>
      </c>
      <c r="M130" s="102">
        <v>0.504</v>
      </c>
      <c r="N130" s="99" t="s">
        <v>528</v>
      </c>
      <c r="O130" s="69">
        <v>0.41199999999999998</v>
      </c>
      <c r="P130" s="83" t="s">
        <v>528</v>
      </c>
      <c r="Q130" s="31" t="s">
        <v>2</v>
      </c>
      <c r="R130" s="32" t="s">
        <v>2</v>
      </c>
      <c r="S130" s="135">
        <v>0</v>
      </c>
      <c r="T130" s="136">
        <v>0</v>
      </c>
      <c r="U130" s="64">
        <v>0</v>
      </c>
      <c r="V130" s="65">
        <v>0</v>
      </c>
      <c r="W130" s="66">
        <v>0</v>
      </c>
      <c r="X130" s="67">
        <v>0</v>
      </c>
    </row>
    <row r="131" spans="1:24" ht="30" customHeight="1">
      <c r="A131" s="29" t="s">
        <v>163</v>
      </c>
      <c r="B131" s="28">
        <v>121</v>
      </c>
      <c r="C131" s="30" t="s">
        <v>628</v>
      </c>
      <c r="D131" s="52" t="s">
        <v>528</v>
      </c>
      <c r="E131" s="53" t="s">
        <v>632</v>
      </c>
      <c r="F131" s="53" t="s">
        <v>528</v>
      </c>
      <c r="G131" s="123" t="s">
        <v>528</v>
      </c>
      <c r="H131" s="120">
        <v>0.52500000000000002</v>
      </c>
      <c r="I131" s="85">
        <v>0.48</v>
      </c>
      <c r="J131" s="70">
        <v>0.38100000000000001</v>
      </c>
      <c r="K131" s="88">
        <v>0.38</v>
      </c>
      <c r="L131" s="93">
        <v>0.43469999999999998</v>
      </c>
      <c r="M131" s="102">
        <v>0.50600000000000001</v>
      </c>
      <c r="N131" s="99" t="s">
        <v>528</v>
      </c>
      <c r="O131" s="69">
        <v>0.52500000000000002</v>
      </c>
      <c r="P131" s="83" t="s">
        <v>528</v>
      </c>
      <c r="Q131" s="112">
        <v>0.435</v>
      </c>
      <c r="R131" s="113">
        <v>0.39600000000000002</v>
      </c>
      <c r="S131" s="135">
        <v>0</v>
      </c>
      <c r="T131" s="136">
        <v>0</v>
      </c>
      <c r="U131" s="64">
        <v>0</v>
      </c>
      <c r="V131" s="65">
        <v>0</v>
      </c>
      <c r="W131" s="66">
        <v>0</v>
      </c>
      <c r="X131" s="67">
        <v>0</v>
      </c>
    </row>
    <row r="132" spans="1:24" ht="30" customHeight="1">
      <c r="A132" s="29" t="s">
        <v>193</v>
      </c>
      <c r="B132" s="28">
        <v>122</v>
      </c>
      <c r="C132" s="30" t="s">
        <v>429</v>
      </c>
      <c r="D132" s="52" t="s">
        <v>528</v>
      </c>
      <c r="E132" s="53" t="s">
        <v>528</v>
      </c>
      <c r="F132" s="53" t="s">
        <v>632</v>
      </c>
      <c r="G132" s="123" t="s">
        <v>632</v>
      </c>
      <c r="H132" s="120">
        <v>0.47599999999999998</v>
      </c>
      <c r="I132" s="85">
        <v>0.52100000000000002</v>
      </c>
      <c r="J132" s="70">
        <v>0.443</v>
      </c>
      <c r="K132" s="88">
        <v>0.5</v>
      </c>
      <c r="L132" s="93">
        <v>0.47</v>
      </c>
      <c r="M132" s="102">
        <v>0.51200000000000001</v>
      </c>
      <c r="N132" s="99" t="s">
        <v>528</v>
      </c>
      <c r="O132" s="69">
        <v>0.60099999999999998</v>
      </c>
      <c r="P132" s="83" t="s">
        <v>528</v>
      </c>
      <c r="Q132" s="112">
        <v>0.47</v>
      </c>
      <c r="R132" s="113">
        <v>0.47</v>
      </c>
      <c r="S132" s="135">
        <v>0</v>
      </c>
      <c r="T132" s="136">
        <v>0</v>
      </c>
      <c r="U132" s="64">
        <v>0</v>
      </c>
      <c r="V132" s="65">
        <v>0</v>
      </c>
      <c r="W132" s="66">
        <v>0</v>
      </c>
      <c r="X132" s="67">
        <v>0</v>
      </c>
    </row>
    <row r="133" spans="1:24" ht="30" customHeight="1">
      <c r="A133" s="29" t="s">
        <v>618</v>
      </c>
      <c r="B133" s="28">
        <v>123</v>
      </c>
      <c r="C133" s="30" t="s">
        <v>619</v>
      </c>
      <c r="D133" s="52" t="s">
        <v>528</v>
      </c>
      <c r="E133" s="53" t="s">
        <v>632</v>
      </c>
      <c r="F133" s="53" t="s">
        <v>632</v>
      </c>
      <c r="G133" s="123" t="s">
        <v>632</v>
      </c>
      <c r="H133" s="120" t="s">
        <v>2</v>
      </c>
      <c r="I133" s="85" t="s">
        <v>2</v>
      </c>
      <c r="J133" s="70" t="s">
        <v>2</v>
      </c>
      <c r="K133" s="88" t="s">
        <v>2</v>
      </c>
      <c r="L133" s="106" t="s">
        <v>2</v>
      </c>
      <c r="M133" s="108" t="s">
        <v>2</v>
      </c>
      <c r="N133" s="110" t="s">
        <v>2</v>
      </c>
      <c r="O133" s="69" t="s">
        <v>2</v>
      </c>
      <c r="P133" s="83" t="s">
        <v>528</v>
      </c>
      <c r="Q133" s="112">
        <v>0.26300000000000001</v>
      </c>
      <c r="R133" s="113">
        <v>0.26300000000000001</v>
      </c>
      <c r="S133" s="135" t="s">
        <v>2</v>
      </c>
      <c r="T133" s="136" t="s">
        <v>2</v>
      </c>
      <c r="U133" s="64" t="s">
        <v>2</v>
      </c>
      <c r="V133" s="65" t="s">
        <v>2</v>
      </c>
      <c r="W133" s="66" t="s">
        <v>2</v>
      </c>
      <c r="X133" s="67" t="s">
        <v>2</v>
      </c>
    </row>
    <row r="134" spans="1:24" ht="30" customHeight="1">
      <c r="A134" s="29" t="s">
        <v>223</v>
      </c>
      <c r="B134" s="28">
        <v>124</v>
      </c>
      <c r="C134" s="30" t="s">
        <v>492</v>
      </c>
      <c r="D134" s="52" t="s">
        <v>528</v>
      </c>
      <c r="E134" s="53" t="s">
        <v>632</v>
      </c>
      <c r="F134" s="53" t="s">
        <v>528</v>
      </c>
      <c r="G134" s="123" t="s">
        <v>528</v>
      </c>
      <c r="H134" s="120">
        <v>0.32500000000000001</v>
      </c>
      <c r="I134" s="85">
        <v>0.27500000000000002</v>
      </c>
      <c r="J134" s="70">
        <v>0.433</v>
      </c>
      <c r="K134" s="88">
        <v>3.6549999999999998</v>
      </c>
      <c r="L134" s="94" t="s">
        <v>584</v>
      </c>
      <c r="M134" s="102">
        <v>0.42899999999999999</v>
      </c>
      <c r="N134" s="99" t="s">
        <v>637</v>
      </c>
      <c r="O134" s="69">
        <v>0.42899999999999999</v>
      </c>
      <c r="P134" s="83" t="s">
        <v>595</v>
      </c>
      <c r="Q134" s="112" t="s">
        <v>586</v>
      </c>
      <c r="R134" s="113" t="s">
        <v>585</v>
      </c>
      <c r="S134" s="135">
        <v>0</v>
      </c>
      <c r="T134" s="136">
        <v>0</v>
      </c>
      <c r="U134" s="64">
        <v>0</v>
      </c>
      <c r="V134" s="65">
        <v>0</v>
      </c>
      <c r="W134" s="66">
        <v>0</v>
      </c>
      <c r="X134" s="67">
        <v>0</v>
      </c>
    </row>
    <row r="135" spans="1:24" ht="30" customHeight="1">
      <c r="A135" s="29" t="s">
        <v>253</v>
      </c>
      <c r="B135" s="28">
        <v>125</v>
      </c>
      <c r="C135" s="30" t="s">
        <v>520</v>
      </c>
      <c r="D135" s="52" t="s">
        <v>528</v>
      </c>
      <c r="E135" s="53" t="s">
        <v>528</v>
      </c>
      <c r="F135" s="53" t="s">
        <v>632</v>
      </c>
      <c r="G135" s="123" t="s">
        <v>632</v>
      </c>
      <c r="H135" s="120" t="s">
        <v>2</v>
      </c>
      <c r="I135" s="85" t="s">
        <v>2</v>
      </c>
      <c r="J135" s="70" t="s">
        <v>2</v>
      </c>
      <c r="K135" s="88" t="s">
        <v>2</v>
      </c>
      <c r="L135" s="93">
        <v>0.442</v>
      </c>
      <c r="M135" s="102">
        <v>0.48799999999999999</v>
      </c>
      <c r="N135" s="99" t="s">
        <v>528</v>
      </c>
      <c r="O135" s="69">
        <v>0.44600000000000001</v>
      </c>
      <c r="P135" s="83" t="s">
        <v>528</v>
      </c>
      <c r="Q135" s="112">
        <v>0.44600000000000001</v>
      </c>
      <c r="R135" s="113" t="s">
        <v>589</v>
      </c>
      <c r="S135" s="135">
        <v>0.39567194928684624</v>
      </c>
      <c r="T135" s="136">
        <v>0</v>
      </c>
      <c r="U135" s="64">
        <v>2.1394611727416798E-2</v>
      </c>
      <c r="V135" s="65">
        <v>0</v>
      </c>
      <c r="W135" s="66">
        <v>0</v>
      </c>
      <c r="X135" s="67">
        <v>0</v>
      </c>
    </row>
    <row r="136" spans="1:24" ht="30" customHeight="1">
      <c r="A136" s="29" t="s">
        <v>191</v>
      </c>
      <c r="B136" s="28">
        <v>126</v>
      </c>
      <c r="C136" s="30" t="s">
        <v>417</v>
      </c>
      <c r="D136" s="52" t="s">
        <v>528</v>
      </c>
      <c r="E136" s="53" t="s">
        <v>632</v>
      </c>
      <c r="F136" s="53" t="s">
        <v>632</v>
      </c>
      <c r="G136" s="123" t="s">
        <v>528</v>
      </c>
      <c r="H136" s="120">
        <v>0.35099999999999998</v>
      </c>
      <c r="I136" s="85">
        <v>0.29499999999999998</v>
      </c>
      <c r="J136" s="70">
        <v>0.4</v>
      </c>
      <c r="K136" s="88">
        <v>0.34399999999999997</v>
      </c>
      <c r="L136" s="93">
        <v>0.45</v>
      </c>
      <c r="M136" s="102">
        <v>0.51700000000000002</v>
      </c>
      <c r="N136" s="99" t="s">
        <v>528</v>
      </c>
      <c r="O136" s="69">
        <v>0.46500000000000002</v>
      </c>
      <c r="P136" s="83" t="s">
        <v>528</v>
      </c>
      <c r="Q136" s="112">
        <v>0.45</v>
      </c>
      <c r="R136" s="113">
        <v>0.43</v>
      </c>
      <c r="S136" s="135">
        <v>0</v>
      </c>
      <c r="T136" s="136">
        <v>0</v>
      </c>
      <c r="U136" s="64">
        <v>0</v>
      </c>
      <c r="V136" s="65">
        <v>0</v>
      </c>
      <c r="W136" s="66">
        <v>0</v>
      </c>
      <c r="X136" s="67">
        <v>0</v>
      </c>
    </row>
    <row r="137" spans="1:24" ht="30" customHeight="1">
      <c r="A137" s="29" t="s">
        <v>548</v>
      </c>
      <c r="B137" s="28">
        <v>127</v>
      </c>
      <c r="C137" s="30" t="s">
        <v>549</v>
      </c>
      <c r="D137" s="52" t="s">
        <v>528</v>
      </c>
      <c r="E137" s="53" t="s">
        <v>632</v>
      </c>
      <c r="F137" s="53" t="s">
        <v>528</v>
      </c>
      <c r="G137" s="123" t="s">
        <v>528</v>
      </c>
      <c r="H137" s="120" t="s">
        <v>2</v>
      </c>
      <c r="I137" s="85" t="s">
        <v>2</v>
      </c>
      <c r="J137" s="70" t="s">
        <v>2</v>
      </c>
      <c r="K137" s="88" t="s">
        <v>2</v>
      </c>
      <c r="L137" s="93" t="s">
        <v>2</v>
      </c>
      <c r="M137" s="102" t="s">
        <v>2</v>
      </c>
      <c r="N137" s="99" t="s">
        <v>528</v>
      </c>
      <c r="O137" s="69" t="s">
        <v>2</v>
      </c>
      <c r="P137" s="83" t="s">
        <v>528</v>
      </c>
      <c r="Q137" s="112">
        <v>0.47770000000000001</v>
      </c>
      <c r="R137" s="113">
        <v>0.47770000000000001</v>
      </c>
      <c r="S137" s="135" t="s">
        <v>2</v>
      </c>
      <c r="T137" s="136" t="s">
        <v>2</v>
      </c>
      <c r="U137" s="64" t="s">
        <v>2</v>
      </c>
      <c r="V137" s="65" t="s">
        <v>2</v>
      </c>
      <c r="W137" s="66" t="s">
        <v>2</v>
      </c>
      <c r="X137" s="67" t="s">
        <v>2</v>
      </c>
    </row>
    <row r="138" spans="1:24" ht="30" customHeight="1">
      <c r="A138" s="29" t="s">
        <v>154</v>
      </c>
      <c r="B138" s="28">
        <v>128</v>
      </c>
      <c r="C138" s="30" t="s">
        <v>311</v>
      </c>
      <c r="D138" s="52" t="s">
        <v>632</v>
      </c>
      <c r="E138" s="53" t="s">
        <v>632</v>
      </c>
      <c r="F138" s="53" t="s">
        <v>632</v>
      </c>
      <c r="G138" s="123" t="s">
        <v>632</v>
      </c>
      <c r="H138" s="120">
        <v>0.48899999999999999</v>
      </c>
      <c r="I138" s="85">
        <v>0.53300000000000003</v>
      </c>
      <c r="J138" s="70">
        <v>0.37</v>
      </c>
      <c r="K138" s="88">
        <v>0.44700000000000001</v>
      </c>
      <c r="L138" s="93" t="s">
        <v>554</v>
      </c>
      <c r="M138" s="102">
        <v>0.38</v>
      </c>
      <c r="N138" s="99" t="s">
        <v>528</v>
      </c>
      <c r="O138" s="69">
        <v>0.45100000000000001</v>
      </c>
      <c r="P138" s="83" t="s">
        <v>528</v>
      </c>
      <c r="Q138" s="112" t="s">
        <v>554</v>
      </c>
      <c r="R138" s="113" t="s">
        <v>554</v>
      </c>
      <c r="S138" s="135">
        <v>16684.315927491149</v>
      </c>
      <c r="T138" s="136">
        <v>11346.346610407974</v>
      </c>
      <c r="U138" s="64">
        <v>0.16488596289534377</v>
      </c>
      <c r="V138" s="65">
        <v>0.11213245387656492</v>
      </c>
      <c r="W138" s="66">
        <v>124.06408502635624</v>
      </c>
      <c r="X138" s="67">
        <v>1.2260871952558751E-3</v>
      </c>
    </row>
    <row r="139" spans="1:24" ht="30" customHeight="1">
      <c r="A139" s="29" t="s">
        <v>41</v>
      </c>
      <c r="B139" s="28">
        <v>129</v>
      </c>
      <c r="C139" s="30" t="s">
        <v>362</v>
      </c>
      <c r="D139" s="52" t="s">
        <v>528</v>
      </c>
      <c r="E139" s="53" t="s">
        <v>528</v>
      </c>
      <c r="F139" s="53" t="s">
        <v>528</v>
      </c>
      <c r="G139" s="123" t="s">
        <v>632</v>
      </c>
      <c r="H139" s="120" t="s">
        <v>2</v>
      </c>
      <c r="I139" s="85" t="s">
        <v>2</v>
      </c>
      <c r="J139" s="70">
        <v>0.45500000000000002</v>
      </c>
      <c r="K139" s="88">
        <v>0.42</v>
      </c>
      <c r="L139" s="93">
        <v>0.42899999999999999</v>
      </c>
      <c r="M139" s="102">
        <v>0.42699999999999999</v>
      </c>
      <c r="N139" s="99" t="s">
        <v>528</v>
      </c>
      <c r="O139" s="69">
        <v>0.47</v>
      </c>
      <c r="P139" s="83" t="s">
        <v>528</v>
      </c>
      <c r="Q139" s="112">
        <v>0.42599999999999999</v>
      </c>
      <c r="R139" s="113">
        <v>0.436</v>
      </c>
      <c r="S139" s="135">
        <v>2.2331789371711475E-2</v>
      </c>
      <c r="T139" s="136">
        <v>0</v>
      </c>
      <c r="U139" s="64">
        <v>2.4813099301901637E-3</v>
      </c>
      <c r="V139" s="65">
        <v>0</v>
      </c>
      <c r="W139" s="66">
        <v>0</v>
      </c>
      <c r="X139" s="67">
        <v>0</v>
      </c>
    </row>
    <row r="140" spans="1:24" ht="30" customHeight="1">
      <c r="A140" s="29" t="s">
        <v>83</v>
      </c>
      <c r="B140" s="28">
        <v>130</v>
      </c>
      <c r="C140" s="30" t="s">
        <v>356</v>
      </c>
      <c r="D140" s="52" t="s">
        <v>528</v>
      </c>
      <c r="E140" s="53" t="s">
        <v>632</v>
      </c>
      <c r="F140" s="53" t="s">
        <v>632</v>
      </c>
      <c r="G140" s="123" t="s">
        <v>632</v>
      </c>
      <c r="H140" s="120">
        <v>0.44900000000000001</v>
      </c>
      <c r="I140" s="85">
        <v>0.46300000000000002</v>
      </c>
      <c r="J140" s="70">
        <v>0.42399999999999999</v>
      </c>
      <c r="K140" s="88">
        <v>0.50900000000000001</v>
      </c>
      <c r="L140" s="93">
        <v>0.33800000000000002</v>
      </c>
      <c r="M140" s="102">
        <v>0.501</v>
      </c>
      <c r="N140" s="99" t="s">
        <v>528</v>
      </c>
      <c r="O140" s="69">
        <v>0.25700000000000001</v>
      </c>
      <c r="P140" s="83" t="s">
        <v>528</v>
      </c>
      <c r="Q140" s="112">
        <v>0.83899999999999997</v>
      </c>
      <c r="R140" s="113">
        <v>0.4</v>
      </c>
      <c r="S140" s="135">
        <v>950.36306505647894</v>
      </c>
      <c r="T140" s="136">
        <v>919.61147229705898</v>
      </c>
      <c r="U140" s="64">
        <v>1.3400683386066906E-2</v>
      </c>
      <c r="V140" s="65">
        <v>1.2967067672937562E-2</v>
      </c>
      <c r="W140" s="66">
        <v>0</v>
      </c>
      <c r="X140" s="67">
        <v>0</v>
      </c>
    </row>
    <row r="141" spans="1:24" ht="30" customHeight="1">
      <c r="A141" s="29" t="s">
        <v>143</v>
      </c>
      <c r="B141" s="28">
        <v>131</v>
      </c>
      <c r="C141" s="30" t="s">
        <v>456</v>
      </c>
      <c r="D141" s="52" t="s">
        <v>528</v>
      </c>
      <c r="E141" s="53" t="s">
        <v>632</v>
      </c>
      <c r="F141" s="53" t="s">
        <v>632</v>
      </c>
      <c r="G141" s="123" t="s">
        <v>528</v>
      </c>
      <c r="H141" s="120" t="s">
        <v>2</v>
      </c>
      <c r="I141" s="85" t="s">
        <v>2</v>
      </c>
      <c r="J141" s="70">
        <v>0.45300000000000001</v>
      </c>
      <c r="K141" s="88">
        <v>0.45700000000000002</v>
      </c>
      <c r="L141" s="93">
        <v>0.443</v>
      </c>
      <c r="M141" s="102">
        <v>0.50700000000000001</v>
      </c>
      <c r="N141" s="99" t="s">
        <v>528</v>
      </c>
      <c r="O141" s="69">
        <v>0.46400000000000002</v>
      </c>
      <c r="P141" s="83" t="s">
        <v>528</v>
      </c>
      <c r="Q141" s="112">
        <v>0.442</v>
      </c>
      <c r="R141" s="113" t="s">
        <v>554</v>
      </c>
      <c r="S141" s="135">
        <v>0</v>
      </c>
      <c r="T141" s="136">
        <v>0</v>
      </c>
      <c r="U141" s="64">
        <v>0</v>
      </c>
      <c r="V141" s="65">
        <v>0</v>
      </c>
      <c r="W141" s="66">
        <v>0</v>
      </c>
      <c r="X141" s="67">
        <v>0</v>
      </c>
    </row>
    <row r="142" spans="1:24" ht="30" customHeight="1">
      <c r="A142" s="29" t="s">
        <v>252</v>
      </c>
      <c r="B142" s="28">
        <v>132</v>
      </c>
      <c r="C142" s="30" t="s">
        <v>471</v>
      </c>
      <c r="D142" s="52" t="s">
        <v>528</v>
      </c>
      <c r="E142" s="53" t="s">
        <v>528</v>
      </c>
      <c r="F142" s="53" t="s">
        <v>528</v>
      </c>
      <c r="G142" s="123" t="s">
        <v>632</v>
      </c>
      <c r="H142" s="120">
        <v>0.437</v>
      </c>
      <c r="I142" s="85">
        <v>0.38100000000000001</v>
      </c>
      <c r="J142" s="70">
        <v>0.4</v>
      </c>
      <c r="K142" s="88">
        <v>0.34399999999999997</v>
      </c>
      <c r="L142" s="93">
        <v>0.5</v>
      </c>
      <c r="M142" s="102">
        <v>0.55000000000000004</v>
      </c>
      <c r="N142" s="99" t="s">
        <v>528</v>
      </c>
      <c r="O142" s="69">
        <v>0.498</v>
      </c>
      <c r="P142" s="83" t="s">
        <v>528</v>
      </c>
      <c r="Q142" s="112">
        <v>0.5</v>
      </c>
      <c r="R142" s="113" t="s">
        <v>604</v>
      </c>
      <c r="S142" s="135">
        <v>0</v>
      </c>
      <c r="T142" s="136">
        <v>0</v>
      </c>
      <c r="U142" s="64">
        <v>0</v>
      </c>
      <c r="V142" s="65">
        <v>0</v>
      </c>
      <c r="W142" s="66">
        <v>0</v>
      </c>
      <c r="X142" s="67">
        <v>0</v>
      </c>
    </row>
    <row r="143" spans="1:24" ht="30" customHeight="1">
      <c r="A143" s="29" t="s">
        <v>121</v>
      </c>
      <c r="B143" s="28">
        <v>133</v>
      </c>
      <c r="C143" s="30" t="s">
        <v>372</v>
      </c>
      <c r="D143" s="52" t="s">
        <v>528</v>
      </c>
      <c r="E143" s="53" t="s">
        <v>632</v>
      </c>
      <c r="F143" s="53" t="s">
        <v>632</v>
      </c>
      <c r="G143" s="123" t="s">
        <v>632</v>
      </c>
      <c r="H143" s="120">
        <v>0.46100000000000002</v>
      </c>
      <c r="I143" s="85">
        <v>0.40899999999999997</v>
      </c>
      <c r="J143" s="70">
        <v>0.443</v>
      </c>
      <c r="K143" s="88">
        <v>0.49</v>
      </c>
      <c r="L143" s="93">
        <v>0.4</v>
      </c>
      <c r="M143" s="102">
        <v>0.42899999999999999</v>
      </c>
      <c r="N143" s="99" t="s">
        <v>528</v>
      </c>
      <c r="O143" s="69">
        <v>0.34399999999999997</v>
      </c>
      <c r="P143" s="83" t="s">
        <v>528</v>
      </c>
      <c r="Q143" s="112">
        <v>0.4</v>
      </c>
      <c r="R143" s="113">
        <v>0.39</v>
      </c>
      <c r="S143" s="135">
        <v>0</v>
      </c>
      <c r="T143" s="136">
        <v>0</v>
      </c>
      <c r="U143" s="64">
        <v>0</v>
      </c>
      <c r="V143" s="65">
        <v>0</v>
      </c>
      <c r="W143" s="66">
        <v>0</v>
      </c>
      <c r="X143" s="67">
        <v>0</v>
      </c>
    </row>
    <row r="144" spans="1:24" ht="30" customHeight="1">
      <c r="A144" s="29" t="s">
        <v>145</v>
      </c>
      <c r="B144" s="28">
        <v>134</v>
      </c>
      <c r="C144" s="30" t="s">
        <v>519</v>
      </c>
      <c r="D144" s="52" t="s">
        <v>528</v>
      </c>
      <c r="E144" s="53" t="s">
        <v>632</v>
      </c>
      <c r="F144" s="53" t="s">
        <v>632</v>
      </c>
      <c r="G144" s="123" t="s">
        <v>632</v>
      </c>
      <c r="H144" s="120" t="s">
        <v>2</v>
      </c>
      <c r="I144" s="85" t="s">
        <v>2</v>
      </c>
      <c r="J144" s="70" t="s">
        <v>2</v>
      </c>
      <c r="K144" s="88" t="s">
        <v>2</v>
      </c>
      <c r="L144" s="93">
        <v>0.44500000000000001</v>
      </c>
      <c r="M144" s="102">
        <v>0.55000000000000004</v>
      </c>
      <c r="N144" s="99" t="s">
        <v>528</v>
      </c>
      <c r="O144" s="69">
        <v>0.498</v>
      </c>
      <c r="P144" s="83" t="s">
        <v>528</v>
      </c>
      <c r="Q144" s="112">
        <v>0.44500000000000001</v>
      </c>
      <c r="R144" s="113">
        <v>0.44500000000000001</v>
      </c>
      <c r="S144" s="135">
        <v>0</v>
      </c>
      <c r="T144" s="136">
        <v>0</v>
      </c>
      <c r="U144" s="64">
        <v>0</v>
      </c>
      <c r="V144" s="65">
        <v>0</v>
      </c>
      <c r="W144" s="66">
        <v>0</v>
      </c>
      <c r="X144" s="67">
        <v>0</v>
      </c>
    </row>
    <row r="145" spans="1:24" ht="30" customHeight="1">
      <c r="A145" s="29" t="s">
        <v>525</v>
      </c>
      <c r="B145" s="28">
        <v>135</v>
      </c>
      <c r="C145" s="30" t="s">
        <v>536</v>
      </c>
      <c r="D145" s="52" t="s">
        <v>528</v>
      </c>
      <c r="E145" s="53" t="s">
        <v>632</v>
      </c>
      <c r="F145" s="53" t="s">
        <v>528</v>
      </c>
      <c r="G145" s="123" t="s">
        <v>528</v>
      </c>
      <c r="H145" s="120" t="s">
        <v>2</v>
      </c>
      <c r="I145" s="85" t="s">
        <v>2</v>
      </c>
      <c r="J145" s="70" t="s">
        <v>2</v>
      </c>
      <c r="K145" s="88" t="s">
        <v>2</v>
      </c>
      <c r="L145" s="93" t="s">
        <v>2</v>
      </c>
      <c r="M145" s="102">
        <v>0.43</v>
      </c>
      <c r="N145" s="99" t="s">
        <v>528</v>
      </c>
      <c r="O145" s="69">
        <v>0.377</v>
      </c>
      <c r="P145" s="83" t="s">
        <v>528</v>
      </c>
      <c r="Q145" s="112" t="s">
        <v>2</v>
      </c>
      <c r="R145" s="113" t="s">
        <v>2</v>
      </c>
      <c r="S145" s="135">
        <v>0</v>
      </c>
      <c r="T145" s="136">
        <v>0</v>
      </c>
      <c r="U145" s="64">
        <v>0</v>
      </c>
      <c r="V145" s="65">
        <v>0</v>
      </c>
      <c r="W145" s="66">
        <v>0</v>
      </c>
      <c r="X145" s="67">
        <v>0</v>
      </c>
    </row>
    <row r="146" spans="1:24" ht="30" customHeight="1">
      <c r="A146" s="29" t="s">
        <v>262</v>
      </c>
      <c r="B146" s="28">
        <v>136</v>
      </c>
      <c r="C146" s="30" t="s">
        <v>613</v>
      </c>
      <c r="D146" s="52" t="s">
        <v>632</v>
      </c>
      <c r="E146" s="53" t="s">
        <v>632</v>
      </c>
      <c r="F146" s="53" t="s">
        <v>632</v>
      </c>
      <c r="G146" s="123" t="s">
        <v>632</v>
      </c>
      <c r="H146" s="120">
        <v>0.46600000000000003</v>
      </c>
      <c r="I146" s="85">
        <v>0</v>
      </c>
      <c r="J146" s="70">
        <v>0.443</v>
      </c>
      <c r="K146" s="88">
        <v>0</v>
      </c>
      <c r="L146" s="93">
        <v>0.3</v>
      </c>
      <c r="M146" s="102">
        <v>0.51200000000000001</v>
      </c>
      <c r="N146" s="99" t="s">
        <v>528</v>
      </c>
      <c r="O146" s="69">
        <v>0.14399999999999999</v>
      </c>
      <c r="P146" s="83" t="s">
        <v>528</v>
      </c>
      <c r="Q146" s="112">
        <v>0.3</v>
      </c>
      <c r="R146" s="113">
        <v>0.2</v>
      </c>
      <c r="S146" s="135">
        <v>0</v>
      </c>
      <c r="T146" s="136">
        <v>0</v>
      </c>
      <c r="U146" s="64">
        <v>0</v>
      </c>
      <c r="V146" s="65">
        <v>0</v>
      </c>
      <c r="W146" s="66">
        <v>0</v>
      </c>
      <c r="X146" s="67">
        <v>0</v>
      </c>
    </row>
    <row r="147" spans="1:24" ht="30" customHeight="1">
      <c r="A147" s="29" t="s">
        <v>46</v>
      </c>
      <c r="B147" s="28">
        <v>137</v>
      </c>
      <c r="C147" s="30" t="s">
        <v>347</v>
      </c>
      <c r="D147" s="52" t="s">
        <v>528</v>
      </c>
      <c r="E147" s="53" t="s">
        <v>632</v>
      </c>
      <c r="F147" s="53" t="s">
        <v>528</v>
      </c>
      <c r="G147" s="123" t="s">
        <v>528</v>
      </c>
      <c r="H147" s="120">
        <v>0.47599999999999998</v>
      </c>
      <c r="I147" s="85">
        <v>0.497</v>
      </c>
      <c r="J147" s="70">
        <v>0.45700000000000002</v>
      </c>
      <c r="K147" s="88">
        <v>0.46700000000000003</v>
      </c>
      <c r="L147" s="93">
        <v>0.41299999999999998</v>
      </c>
      <c r="M147" s="102">
        <v>0.44500000000000001</v>
      </c>
      <c r="N147" s="99" t="s">
        <v>528</v>
      </c>
      <c r="O147" s="69">
        <v>0.42899999999999999</v>
      </c>
      <c r="P147" s="83" t="s">
        <v>528</v>
      </c>
      <c r="Q147" s="112">
        <v>0.4</v>
      </c>
      <c r="R147" s="113">
        <v>0.39</v>
      </c>
      <c r="S147" s="135">
        <v>0</v>
      </c>
      <c r="T147" s="136">
        <v>0</v>
      </c>
      <c r="U147" s="64">
        <v>0</v>
      </c>
      <c r="V147" s="65">
        <v>0</v>
      </c>
      <c r="W147" s="66">
        <v>0</v>
      </c>
      <c r="X147" s="67">
        <v>0</v>
      </c>
    </row>
    <row r="148" spans="1:24" ht="30" customHeight="1">
      <c r="A148" s="29" t="s">
        <v>59</v>
      </c>
      <c r="B148" s="28">
        <v>138</v>
      </c>
      <c r="C148" s="30" t="s">
        <v>349</v>
      </c>
      <c r="D148" s="52" t="s">
        <v>632</v>
      </c>
      <c r="E148" s="53" t="s">
        <v>632</v>
      </c>
      <c r="F148" s="53" t="s">
        <v>632</v>
      </c>
      <c r="G148" s="123" t="s">
        <v>632</v>
      </c>
      <c r="H148" s="120">
        <v>0.42599999999999999</v>
      </c>
      <c r="I148" s="85">
        <v>0.38</v>
      </c>
      <c r="J148" s="70">
        <v>0.46899999999999997</v>
      </c>
      <c r="K148" s="88">
        <v>0.45</v>
      </c>
      <c r="L148" s="93">
        <v>0.48099999999999998</v>
      </c>
      <c r="M148" s="102">
        <v>0.44900000000000001</v>
      </c>
      <c r="N148" s="99" t="s">
        <v>528</v>
      </c>
      <c r="O148" s="69">
        <v>0.52400000000000002</v>
      </c>
      <c r="P148" s="83" t="s">
        <v>528</v>
      </c>
      <c r="Q148" s="112">
        <v>0.55100000000000005</v>
      </c>
      <c r="R148" s="113">
        <v>0.55100000000000005</v>
      </c>
      <c r="S148" s="135">
        <v>7969.2884230875297</v>
      </c>
      <c r="T148" s="136">
        <v>7033.8608259180564</v>
      </c>
      <c r="U148" s="64">
        <v>7.3917009136916637E-2</v>
      </c>
      <c r="V148" s="65">
        <v>6.5240699963994064E-2</v>
      </c>
      <c r="W148" s="66">
        <v>0</v>
      </c>
      <c r="X148" s="67">
        <v>0</v>
      </c>
    </row>
    <row r="149" spans="1:24" ht="30" customHeight="1">
      <c r="A149" s="29" t="s">
        <v>31</v>
      </c>
      <c r="B149" s="28">
        <v>139</v>
      </c>
      <c r="C149" s="30" t="s">
        <v>391</v>
      </c>
      <c r="D149" s="52" t="s">
        <v>528</v>
      </c>
      <c r="E149" s="53" t="s">
        <v>528</v>
      </c>
      <c r="F149" s="53" t="s">
        <v>632</v>
      </c>
      <c r="G149" s="123" t="s">
        <v>632</v>
      </c>
      <c r="H149" s="120" t="s">
        <v>2</v>
      </c>
      <c r="I149" s="85" t="s">
        <v>2</v>
      </c>
      <c r="J149" s="70">
        <v>0.432</v>
      </c>
      <c r="K149" s="88">
        <v>0.441</v>
      </c>
      <c r="L149" s="93">
        <v>0.36499999999999999</v>
      </c>
      <c r="M149" s="102">
        <v>0.55000000000000004</v>
      </c>
      <c r="N149" s="99" t="s">
        <v>528</v>
      </c>
      <c r="O149" s="69">
        <v>0.64400000000000002</v>
      </c>
      <c r="P149" s="83" t="s">
        <v>528</v>
      </c>
      <c r="Q149" s="112">
        <v>0.36499999999999999</v>
      </c>
      <c r="R149" s="113">
        <v>0.36499999999999999</v>
      </c>
      <c r="S149" s="135">
        <v>7.2748258870705543E-4</v>
      </c>
      <c r="T149" s="136">
        <v>0</v>
      </c>
      <c r="U149" s="64">
        <v>5.349136681669525E-6</v>
      </c>
      <c r="V149" s="65">
        <v>0</v>
      </c>
      <c r="W149" s="66">
        <v>0</v>
      </c>
      <c r="X149" s="67">
        <v>0</v>
      </c>
    </row>
    <row r="150" spans="1:24" ht="30" customHeight="1">
      <c r="A150" s="29" t="s">
        <v>123</v>
      </c>
      <c r="B150" s="28">
        <v>140</v>
      </c>
      <c r="C150" s="30" t="s">
        <v>641</v>
      </c>
      <c r="D150" s="52" t="s">
        <v>632</v>
      </c>
      <c r="E150" s="53" t="s">
        <v>632</v>
      </c>
      <c r="F150" s="53" t="s">
        <v>632</v>
      </c>
      <c r="G150" s="123" t="s">
        <v>632</v>
      </c>
      <c r="H150" s="120">
        <v>0.48599999999999999</v>
      </c>
      <c r="I150" s="85">
        <v>0.32600000000000001</v>
      </c>
      <c r="J150" s="70">
        <v>0.46100000000000002</v>
      </c>
      <c r="K150" s="88">
        <v>0.35499999999999998</v>
      </c>
      <c r="L150" s="93">
        <v>0.46100000000000002</v>
      </c>
      <c r="M150" s="102">
        <v>0.47199999999999998</v>
      </c>
      <c r="N150" s="99" t="s">
        <v>528</v>
      </c>
      <c r="O150" s="69">
        <v>0.38200000000000001</v>
      </c>
      <c r="P150" s="83" t="s">
        <v>528</v>
      </c>
      <c r="Q150" s="112">
        <v>0.47199999999999998</v>
      </c>
      <c r="R150" s="113" t="s">
        <v>569</v>
      </c>
      <c r="S150" s="135">
        <v>0</v>
      </c>
      <c r="T150" s="136">
        <v>0</v>
      </c>
      <c r="U150" s="64">
        <v>0</v>
      </c>
      <c r="V150" s="65">
        <v>0</v>
      </c>
      <c r="W150" s="66">
        <v>0</v>
      </c>
      <c r="X150" s="67">
        <v>0</v>
      </c>
    </row>
    <row r="151" spans="1:24" ht="30" customHeight="1">
      <c r="A151" s="29" t="s">
        <v>212</v>
      </c>
      <c r="B151" s="28">
        <v>141</v>
      </c>
      <c r="C151" s="30" t="s">
        <v>367</v>
      </c>
      <c r="D151" s="52" t="s">
        <v>632</v>
      </c>
      <c r="E151" s="53" t="s">
        <v>632</v>
      </c>
      <c r="F151" s="53" t="s">
        <v>528</v>
      </c>
      <c r="G151" s="123" t="s">
        <v>528</v>
      </c>
      <c r="H151" s="120">
        <v>0.48599999999999999</v>
      </c>
      <c r="I151" s="85">
        <v>0.40699999999999997</v>
      </c>
      <c r="J151" s="70">
        <v>0.46</v>
      </c>
      <c r="K151" s="88">
        <v>0.36</v>
      </c>
      <c r="L151" s="93">
        <v>0.46</v>
      </c>
      <c r="M151" s="102">
        <v>0.45500000000000002</v>
      </c>
      <c r="N151" s="99" t="s">
        <v>528</v>
      </c>
      <c r="O151" s="69">
        <v>0.34100000000000003</v>
      </c>
      <c r="P151" s="83" t="s">
        <v>528</v>
      </c>
      <c r="Q151" s="112">
        <v>0.497</v>
      </c>
      <c r="R151" s="113" t="s">
        <v>569</v>
      </c>
      <c r="S151" s="135">
        <v>44.721948415793797</v>
      </c>
      <c r="T151" s="136">
        <v>44.721948415793797</v>
      </c>
      <c r="U151" s="64">
        <v>1.0141031386801315E-2</v>
      </c>
      <c r="V151" s="65">
        <v>1.0141031386801315E-2</v>
      </c>
      <c r="W151" s="66">
        <v>0</v>
      </c>
      <c r="X151" s="67">
        <v>0</v>
      </c>
    </row>
    <row r="152" spans="1:24" ht="30" customHeight="1">
      <c r="A152" s="29" t="s">
        <v>255</v>
      </c>
      <c r="B152" s="28">
        <v>142</v>
      </c>
      <c r="C152" s="30" t="s">
        <v>374</v>
      </c>
      <c r="D152" s="52" t="s">
        <v>632</v>
      </c>
      <c r="E152" s="53" t="s">
        <v>632</v>
      </c>
      <c r="F152" s="53" t="s">
        <v>632</v>
      </c>
      <c r="G152" s="123" t="s">
        <v>632</v>
      </c>
      <c r="H152" s="120">
        <v>0.47699999999999998</v>
      </c>
      <c r="I152" s="85">
        <v>0.50900000000000001</v>
      </c>
      <c r="J152" s="70">
        <v>0.44400000000000001</v>
      </c>
      <c r="K152" s="88">
        <v>0.49</v>
      </c>
      <c r="L152" s="94" t="s">
        <v>576</v>
      </c>
      <c r="M152" s="102">
        <v>0.51900000000000002</v>
      </c>
      <c r="N152" s="99" t="s">
        <v>528</v>
      </c>
      <c r="O152" s="69">
        <v>0.60299999999999998</v>
      </c>
      <c r="P152" s="83" t="s">
        <v>528</v>
      </c>
      <c r="Q152" s="112">
        <v>0.58799999999999997</v>
      </c>
      <c r="R152" s="113">
        <v>0.58799999999999997</v>
      </c>
      <c r="S152" s="135">
        <v>0</v>
      </c>
      <c r="T152" s="136">
        <v>0</v>
      </c>
      <c r="U152" s="64">
        <v>0</v>
      </c>
      <c r="V152" s="65">
        <v>0</v>
      </c>
      <c r="W152" s="66">
        <v>0</v>
      </c>
      <c r="X152" s="67">
        <v>0</v>
      </c>
    </row>
    <row r="153" spans="1:24" ht="30" customHeight="1">
      <c r="A153" s="29" t="s">
        <v>203</v>
      </c>
      <c r="B153" s="28">
        <v>143</v>
      </c>
      <c r="C153" s="30" t="s">
        <v>635</v>
      </c>
      <c r="D153" s="52" t="s">
        <v>528</v>
      </c>
      <c r="E153" s="53" t="s">
        <v>528</v>
      </c>
      <c r="F153" s="53" t="s">
        <v>632</v>
      </c>
      <c r="G153" s="123" t="s">
        <v>632</v>
      </c>
      <c r="H153" s="120">
        <v>0.42099999999999999</v>
      </c>
      <c r="I153" s="85">
        <v>0.36499999999999999</v>
      </c>
      <c r="J153" s="70">
        <v>0.44500000000000001</v>
      </c>
      <c r="K153" s="88">
        <v>0.50700000000000001</v>
      </c>
      <c r="L153" s="93">
        <v>0.44500000000000001</v>
      </c>
      <c r="M153" s="102">
        <v>0.52</v>
      </c>
      <c r="N153" s="99" t="s">
        <v>528</v>
      </c>
      <c r="O153" s="69">
        <v>0.54100000000000004</v>
      </c>
      <c r="P153" s="83" t="s">
        <v>528</v>
      </c>
      <c r="Q153" s="112">
        <v>0.44500000000000001</v>
      </c>
      <c r="R153" s="113" t="s">
        <v>579</v>
      </c>
      <c r="S153" s="135">
        <v>0</v>
      </c>
      <c r="T153" s="136">
        <v>0</v>
      </c>
      <c r="U153" s="64">
        <v>0</v>
      </c>
      <c r="V153" s="65">
        <v>0</v>
      </c>
      <c r="W153" s="66">
        <v>0</v>
      </c>
      <c r="X153" s="67">
        <v>0</v>
      </c>
    </row>
    <row r="154" spans="1:24" ht="30" customHeight="1">
      <c r="A154" s="29" t="s">
        <v>235</v>
      </c>
      <c r="B154" s="28">
        <v>144</v>
      </c>
      <c r="C154" s="30" t="s">
        <v>388</v>
      </c>
      <c r="D154" s="52" t="s">
        <v>632</v>
      </c>
      <c r="E154" s="53" t="s">
        <v>632</v>
      </c>
      <c r="F154" s="53" t="s">
        <v>632</v>
      </c>
      <c r="G154" s="123" t="s">
        <v>632</v>
      </c>
      <c r="H154" s="120">
        <v>0.317</v>
      </c>
      <c r="I154" s="85">
        <v>0.25700000000000001</v>
      </c>
      <c r="J154" s="70">
        <v>0.45900000000000002</v>
      </c>
      <c r="K154" s="88">
        <v>0.33500000000000002</v>
      </c>
      <c r="L154" s="93">
        <v>0.4</v>
      </c>
      <c r="M154" s="102">
        <v>0.245</v>
      </c>
      <c r="N154" s="99" t="s">
        <v>528</v>
      </c>
      <c r="O154" s="69">
        <v>0.14000000000000001</v>
      </c>
      <c r="P154" s="83" t="s">
        <v>528</v>
      </c>
      <c r="Q154" s="112">
        <v>0.18</v>
      </c>
      <c r="R154" s="113">
        <v>0.18</v>
      </c>
      <c r="S154" s="135">
        <v>9720.8864256862889</v>
      </c>
      <c r="T154" s="136">
        <v>0</v>
      </c>
      <c r="U154" s="64">
        <v>0.24999065001121998</v>
      </c>
      <c r="V154" s="65">
        <v>0</v>
      </c>
      <c r="W154" s="66">
        <v>0</v>
      </c>
      <c r="X154" s="67">
        <v>0</v>
      </c>
    </row>
    <row r="155" spans="1:24" ht="30" customHeight="1">
      <c r="A155" s="29" t="s">
        <v>94</v>
      </c>
      <c r="B155" s="28">
        <v>145</v>
      </c>
      <c r="C155" s="30" t="s">
        <v>475</v>
      </c>
      <c r="D155" s="52" t="s">
        <v>528</v>
      </c>
      <c r="E155" s="53" t="s">
        <v>528</v>
      </c>
      <c r="F155" s="53" t="s">
        <v>528</v>
      </c>
      <c r="G155" s="123" t="s">
        <v>632</v>
      </c>
      <c r="H155" s="120">
        <v>0.40699999999999997</v>
      </c>
      <c r="I155" s="85">
        <v>0.51800000000000002</v>
      </c>
      <c r="J155" s="70">
        <v>0.27200000000000002</v>
      </c>
      <c r="K155" s="88">
        <v>0.30499999999999999</v>
      </c>
      <c r="L155" s="93">
        <v>0.375</v>
      </c>
      <c r="M155" s="102">
        <v>0.17899999999999999</v>
      </c>
      <c r="N155" s="99" t="s">
        <v>528</v>
      </c>
      <c r="O155" s="69">
        <v>0.98299999999999998</v>
      </c>
      <c r="P155" s="83" t="s">
        <v>528</v>
      </c>
      <c r="Q155" s="112">
        <v>0.17899999999999999</v>
      </c>
      <c r="R155" s="113">
        <v>0.15</v>
      </c>
      <c r="S155" s="135">
        <v>231.67704863874889</v>
      </c>
      <c r="T155" s="136">
        <v>125.2712929819037</v>
      </c>
      <c r="U155" s="64">
        <v>0.53136937761180936</v>
      </c>
      <c r="V155" s="65">
        <v>0.28731947931629287</v>
      </c>
      <c r="W155" s="66">
        <v>0</v>
      </c>
      <c r="X155" s="67">
        <v>0</v>
      </c>
    </row>
    <row r="156" spans="1:24" ht="30" customHeight="1">
      <c r="A156" s="29" t="s">
        <v>546</v>
      </c>
      <c r="B156" s="28">
        <v>146</v>
      </c>
      <c r="C156" s="30" t="s">
        <v>547</v>
      </c>
      <c r="D156" s="52" t="s">
        <v>528</v>
      </c>
      <c r="E156" s="53" t="s">
        <v>528</v>
      </c>
      <c r="F156" s="53" t="s">
        <v>632</v>
      </c>
      <c r="G156" s="123" t="s">
        <v>632</v>
      </c>
      <c r="H156" s="120" t="s">
        <v>2</v>
      </c>
      <c r="I156" s="85" t="s">
        <v>2</v>
      </c>
      <c r="J156" s="70" t="s">
        <v>2</v>
      </c>
      <c r="K156" s="88" t="s">
        <v>2</v>
      </c>
      <c r="L156" s="93" t="s">
        <v>2</v>
      </c>
      <c r="M156" s="102" t="s">
        <v>2</v>
      </c>
      <c r="N156" s="99" t="s">
        <v>528</v>
      </c>
      <c r="O156" s="69" t="s">
        <v>2</v>
      </c>
      <c r="P156" s="83" t="s">
        <v>528</v>
      </c>
      <c r="Q156" s="112" t="s">
        <v>559</v>
      </c>
      <c r="R156" s="113" t="s">
        <v>559</v>
      </c>
      <c r="S156" s="135" t="s">
        <v>2</v>
      </c>
      <c r="T156" s="136" t="s">
        <v>2</v>
      </c>
      <c r="U156" s="64" t="s">
        <v>2</v>
      </c>
      <c r="V156" s="65" t="s">
        <v>2</v>
      </c>
      <c r="W156" s="66" t="s">
        <v>2</v>
      </c>
      <c r="X156" s="67" t="s">
        <v>2</v>
      </c>
    </row>
    <row r="157" spans="1:24" ht="30" customHeight="1">
      <c r="A157" s="29" t="s">
        <v>186</v>
      </c>
      <c r="B157" s="28">
        <v>147</v>
      </c>
      <c r="C157" s="30" t="s">
        <v>346</v>
      </c>
      <c r="D157" s="52" t="s">
        <v>528</v>
      </c>
      <c r="E157" s="53" t="s">
        <v>528</v>
      </c>
      <c r="F157" s="53" t="s">
        <v>528</v>
      </c>
      <c r="G157" s="123" t="s">
        <v>632</v>
      </c>
      <c r="H157" s="120">
        <v>0.318</v>
      </c>
      <c r="I157" s="85">
        <v>0.26200000000000001</v>
      </c>
      <c r="J157" s="70">
        <v>0.34399999999999997</v>
      </c>
      <c r="K157" s="88">
        <v>0.28799999999999998</v>
      </c>
      <c r="L157" s="93" t="s">
        <v>2</v>
      </c>
      <c r="M157" s="102">
        <v>0.46500000000000002</v>
      </c>
      <c r="N157" s="99" t="s">
        <v>528</v>
      </c>
      <c r="O157" s="69">
        <v>0.41299999999999998</v>
      </c>
      <c r="P157" s="83" t="s">
        <v>528</v>
      </c>
      <c r="Q157" s="112" t="s">
        <v>2</v>
      </c>
      <c r="R157" s="113" t="s">
        <v>2</v>
      </c>
      <c r="S157" s="135">
        <v>0</v>
      </c>
      <c r="T157" s="136">
        <v>0</v>
      </c>
      <c r="U157" s="64">
        <v>0</v>
      </c>
      <c r="V157" s="65">
        <v>0</v>
      </c>
      <c r="W157" s="66">
        <v>0</v>
      </c>
      <c r="X157" s="67">
        <v>0</v>
      </c>
    </row>
    <row r="158" spans="1:24" ht="30" customHeight="1">
      <c r="A158" s="29" t="s">
        <v>110</v>
      </c>
      <c r="B158" s="28">
        <v>148</v>
      </c>
      <c r="C158" s="30" t="s">
        <v>390</v>
      </c>
      <c r="D158" s="52" t="s">
        <v>528</v>
      </c>
      <c r="E158" s="53" t="s">
        <v>632</v>
      </c>
      <c r="F158" s="53" t="s">
        <v>632</v>
      </c>
      <c r="G158" s="123" t="s">
        <v>632</v>
      </c>
      <c r="H158" s="120">
        <v>9.6000000000000002E-2</v>
      </c>
      <c r="I158" s="85">
        <v>0.39</v>
      </c>
      <c r="J158" s="70">
        <v>6.7000000000000004E-2</v>
      </c>
      <c r="K158" s="88">
        <v>0.44</v>
      </c>
      <c r="L158" s="93">
        <v>0.435</v>
      </c>
      <c r="M158" s="102">
        <v>2.5999999999999999E-2</v>
      </c>
      <c r="N158" s="99" t="s">
        <v>528</v>
      </c>
      <c r="O158" s="69">
        <v>0.41499999999999998</v>
      </c>
      <c r="P158" s="83" t="s">
        <v>528</v>
      </c>
      <c r="Q158" s="112">
        <v>0.435</v>
      </c>
      <c r="R158" s="113">
        <v>0.435</v>
      </c>
      <c r="S158" s="135">
        <v>14624.023969408692</v>
      </c>
      <c r="T158" s="136">
        <v>14252.964582167506</v>
      </c>
      <c r="U158" s="64">
        <v>0.82245227880370575</v>
      </c>
      <c r="V158" s="65">
        <v>0.80158397065224152</v>
      </c>
      <c r="W158" s="66">
        <v>0</v>
      </c>
      <c r="X158" s="67">
        <v>0</v>
      </c>
    </row>
    <row r="159" spans="1:24" ht="30" customHeight="1">
      <c r="A159" s="29" t="s">
        <v>164</v>
      </c>
      <c r="B159" s="28">
        <v>149</v>
      </c>
      <c r="C159" s="30" t="s">
        <v>412</v>
      </c>
      <c r="D159" s="52" t="s">
        <v>528</v>
      </c>
      <c r="E159" s="53" t="s">
        <v>632</v>
      </c>
      <c r="F159" s="53" t="s">
        <v>632</v>
      </c>
      <c r="G159" s="123" t="s">
        <v>632</v>
      </c>
      <c r="H159" s="120">
        <v>0.249</v>
      </c>
      <c r="I159" s="85">
        <v>0</v>
      </c>
      <c r="J159" s="70">
        <v>0.42</v>
      </c>
      <c r="K159" s="88">
        <v>0.11600000000000001</v>
      </c>
      <c r="L159" s="93" t="s">
        <v>2</v>
      </c>
      <c r="M159" s="102">
        <v>0.186</v>
      </c>
      <c r="N159" s="99" t="s">
        <v>528</v>
      </c>
      <c r="O159" s="69">
        <v>0</v>
      </c>
      <c r="P159" s="83" t="s">
        <v>528</v>
      </c>
      <c r="Q159" s="112" t="s">
        <v>2</v>
      </c>
      <c r="R159" s="113" t="s">
        <v>2</v>
      </c>
      <c r="S159" s="135">
        <v>187.35212202136611</v>
      </c>
      <c r="T159" s="136">
        <v>35.29192027477098</v>
      </c>
      <c r="U159" s="64">
        <v>0.29334638440602706</v>
      </c>
      <c r="V159" s="65">
        <v>5.5258286373554781E-2</v>
      </c>
      <c r="W159" s="66">
        <v>0</v>
      </c>
      <c r="X159" s="67">
        <v>0</v>
      </c>
    </row>
    <row r="160" spans="1:24" ht="30" customHeight="1">
      <c r="A160" s="29" t="s">
        <v>139</v>
      </c>
      <c r="B160" s="28">
        <v>150</v>
      </c>
      <c r="C160" s="30" t="s">
        <v>327</v>
      </c>
      <c r="D160" s="52" t="s">
        <v>632</v>
      </c>
      <c r="E160" s="53" t="s">
        <v>632</v>
      </c>
      <c r="F160" s="53" t="s">
        <v>632</v>
      </c>
      <c r="G160" s="123" t="s">
        <v>632</v>
      </c>
      <c r="H160" s="120">
        <v>5.8000000000000003E-2</v>
      </c>
      <c r="I160" s="85">
        <v>0</v>
      </c>
      <c r="J160" s="70">
        <v>4.0000000000000001E-3</v>
      </c>
      <c r="K160" s="88">
        <v>0.216</v>
      </c>
      <c r="L160" s="93">
        <v>5.8000000000000003E-2</v>
      </c>
      <c r="M160" s="102">
        <v>8.2000000000000003E-2</v>
      </c>
      <c r="N160" s="99" t="s">
        <v>528</v>
      </c>
      <c r="O160" s="69">
        <v>0.24199999999999999</v>
      </c>
      <c r="P160" s="83" t="s">
        <v>528</v>
      </c>
      <c r="Q160" s="112">
        <v>5.8000000000000003E-2</v>
      </c>
      <c r="R160" s="113">
        <v>5.8000000000000003E-2</v>
      </c>
      <c r="S160" s="135">
        <v>147966.23641644994</v>
      </c>
      <c r="T160" s="136">
        <v>136658.26808377804</v>
      </c>
      <c r="U160" s="64">
        <v>0.4165481572446651</v>
      </c>
      <c r="V160" s="65">
        <v>0.38471445325088122</v>
      </c>
      <c r="W160" s="66">
        <v>19685.253030959761</v>
      </c>
      <c r="X160" s="67">
        <v>5.5417074013174257E-2</v>
      </c>
    </row>
    <row r="161" spans="1:24" ht="30" customHeight="1">
      <c r="A161" s="29" t="s">
        <v>232</v>
      </c>
      <c r="B161" s="28">
        <v>151</v>
      </c>
      <c r="C161" s="30" t="s">
        <v>479</v>
      </c>
      <c r="D161" s="52" t="s">
        <v>528</v>
      </c>
      <c r="E161" s="53" t="s">
        <v>528</v>
      </c>
      <c r="F161" s="53" t="s">
        <v>632</v>
      </c>
      <c r="G161" s="123" t="s">
        <v>632</v>
      </c>
      <c r="H161" s="120">
        <v>0.433</v>
      </c>
      <c r="I161" s="85">
        <v>0.377</v>
      </c>
      <c r="J161" s="70">
        <v>0.44500000000000001</v>
      </c>
      <c r="K161" s="88">
        <v>0.501</v>
      </c>
      <c r="L161" s="93">
        <v>0.46200000000000002</v>
      </c>
      <c r="M161" s="102">
        <v>0.52700000000000002</v>
      </c>
      <c r="N161" s="99" t="s">
        <v>528</v>
      </c>
      <c r="O161" s="69">
        <v>0.621</v>
      </c>
      <c r="P161" s="83" t="s">
        <v>528</v>
      </c>
      <c r="Q161" s="112">
        <v>0.5</v>
      </c>
      <c r="R161" s="113">
        <v>0.5</v>
      </c>
      <c r="S161" s="135">
        <v>0</v>
      </c>
      <c r="T161" s="136">
        <v>0</v>
      </c>
      <c r="U161" s="64">
        <v>0</v>
      </c>
      <c r="V161" s="65">
        <v>0</v>
      </c>
      <c r="W161" s="66">
        <v>0</v>
      </c>
      <c r="X161" s="67">
        <v>0</v>
      </c>
    </row>
    <row r="162" spans="1:24" ht="30" customHeight="1">
      <c r="A162" s="29" t="s">
        <v>47</v>
      </c>
      <c r="B162" s="28">
        <v>152</v>
      </c>
      <c r="C162" s="30" t="s">
        <v>458</v>
      </c>
      <c r="D162" s="52" t="s">
        <v>528</v>
      </c>
      <c r="E162" s="53" t="s">
        <v>528</v>
      </c>
      <c r="F162" s="53" t="s">
        <v>632</v>
      </c>
      <c r="G162" s="123" t="s">
        <v>632</v>
      </c>
      <c r="H162" s="120">
        <v>0.48499999999999999</v>
      </c>
      <c r="I162" s="85">
        <v>0.42899999999999999</v>
      </c>
      <c r="J162" s="70">
        <v>0.46</v>
      </c>
      <c r="K162" s="88">
        <v>0.40400000000000003</v>
      </c>
      <c r="L162" s="93">
        <v>0.45200000000000001</v>
      </c>
      <c r="M162" s="102">
        <v>0.19</v>
      </c>
      <c r="N162" s="99" t="s">
        <v>528</v>
      </c>
      <c r="O162" s="69">
        <v>0.13800000000000001</v>
      </c>
      <c r="P162" s="83" t="s">
        <v>528</v>
      </c>
      <c r="Q162" s="112">
        <v>0.32</v>
      </c>
      <c r="R162" s="113" t="s">
        <v>554</v>
      </c>
      <c r="S162" s="135">
        <v>0</v>
      </c>
      <c r="T162" s="136">
        <v>0</v>
      </c>
      <c r="U162" s="64">
        <v>0</v>
      </c>
      <c r="V162" s="65">
        <v>0</v>
      </c>
      <c r="W162" s="66">
        <v>0</v>
      </c>
      <c r="X162" s="67">
        <v>0</v>
      </c>
    </row>
    <row r="163" spans="1:24" ht="30" customHeight="1">
      <c r="A163" s="29" t="s">
        <v>165</v>
      </c>
      <c r="B163" s="28">
        <v>153</v>
      </c>
      <c r="C163" s="30" t="s">
        <v>364</v>
      </c>
      <c r="D163" s="52" t="s">
        <v>528</v>
      </c>
      <c r="E163" s="53" t="s">
        <v>632</v>
      </c>
      <c r="F163" s="53" t="s">
        <v>632</v>
      </c>
      <c r="G163" s="123" t="s">
        <v>632</v>
      </c>
      <c r="H163" s="120">
        <v>0.441</v>
      </c>
      <c r="I163" s="85">
        <v>0.42699999999999999</v>
      </c>
      <c r="J163" s="70">
        <v>0.45900000000000002</v>
      </c>
      <c r="K163" s="88">
        <v>0.45400000000000001</v>
      </c>
      <c r="L163" s="93">
        <v>0.42499999999999999</v>
      </c>
      <c r="M163" s="102">
        <v>0.60299999999999998</v>
      </c>
      <c r="N163" s="99" t="s">
        <v>528</v>
      </c>
      <c r="O163" s="69">
        <v>0.62</v>
      </c>
      <c r="P163" s="83" t="s">
        <v>528</v>
      </c>
      <c r="Q163" s="112">
        <v>0.56999999999999995</v>
      </c>
      <c r="R163" s="113" t="s">
        <v>608</v>
      </c>
      <c r="S163" s="135">
        <v>3.16149420630419</v>
      </c>
      <c r="T163" s="136">
        <v>0</v>
      </c>
      <c r="U163" s="64">
        <v>6.4824568511465857E-4</v>
      </c>
      <c r="V163" s="65">
        <v>0</v>
      </c>
      <c r="W163" s="66">
        <v>0</v>
      </c>
      <c r="X163" s="67">
        <v>0</v>
      </c>
    </row>
    <row r="164" spans="1:24" ht="30" customHeight="1">
      <c r="A164" s="29" t="s">
        <v>85</v>
      </c>
      <c r="B164" s="28">
        <v>154</v>
      </c>
      <c r="C164" s="30" t="s">
        <v>518</v>
      </c>
      <c r="D164" s="52" t="s">
        <v>528</v>
      </c>
      <c r="E164" s="53" t="s">
        <v>632</v>
      </c>
      <c r="F164" s="53" t="s">
        <v>528</v>
      </c>
      <c r="G164" s="123" t="s">
        <v>528</v>
      </c>
      <c r="H164" s="120" t="s">
        <v>2</v>
      </c>
      <c r="I164" s="85" t="s">
        <v>2</v>
      </c>
      <c r="J164" s="70" t="s">
        <v>2</v>
      </c>
      <c r="K164" s="88" t="s">
        <v>2</v>
      </c>
      <c r="L164" s="94" t="s">
        <v>559</v>
      </c>
      <c r="M164" s="102">
        <v>0.47699999999999998</v>
      </c>
      <c r="N164" s="99" t="s">
        <v>528</v>
      </c>
      <c r="O164" s="69">
        <v>0.42799999999999999</v>
      </c>
      <c r="P164" s="83" t="s">
        <v>528</v>
      </c>
      <c r="Q164" s="114" t="s">
        <v>559</v>
      </c>
      <c r="R164" s="115" t="s">
        <v>559</v>
      </c>
      <c r="S164" s="135">
        <v>0</v>
      </c>
      <c r="T164" s="136">
        <v>0</v>
      </c>
      <c r="U164" s="64">
        <v>0</v>
      </c>
      <c r="V164" s="65">
        <v>0</v>
      </c>
      <c r="W164" s="66">
        <v>0</v>
      </c>
      <c r="X164" s="67">
        <v>0</v>
      </c>
    </row>
    <row r="165" spans="1:24" ht="30" customHeight="1">
      <c r="A165" s="29" t="s">
        <v>98</v>
      </c>
      <c r="B165" s="28">
        <v>155</v>
      </c>
      <c r="C165" s="30" t="s">
        <v>418</v>
      </c>
      <c r="D165" s="52" t="s">
        <v>528</v>
      </c>
      <c r="E165" s="53" t="s">
        <v>632</v>
      </c>
      <c r="F165" s="53" t="s">
        <v>632</v>
      </c>
      <c r="G165" s="123" t="s">
        <v>632</v>
      </c>
      <c r="H165" s="120">
        <v>0.33200000000000002</v>
      </c>
      <c r="I165" s="85">
        <v>0.27400000000000002</v>
      </c>
      <c r="J165" s="70">
        <v>0.45400000000000001</v>
      </c>
      <c r="K165" s="88">
        <v>0.38200000000000001</v>
      </c>
      <c r="L165" s="93">
        <v>0.45</v>
      </c>
      <c r="M165" s="102">
        <v>0.30099999999999999</v>
      </c>
      <c r="N165" s="99" t="s">
        <v>528</v>
      </c>
      <c r="O165" s="69">
        <v>0.314</v>
      </c>
      <c r="P165" s="83" t="s">
        <v>528</v>
      </c>
      <c r="Q165" s="112">
        <v>0.434</v>
      </c>
      <c r="R165" s="113">
        <v>0.42799999999999999</v>
      </c>
      <c r="S165" s="135">
        <v>108.80140750774596</v>
      </c>
      <c r="T165" s="136">
        <v>108.80140750774596</v>
      </c>
      <c r="U165" s="64">
        <v>0.15389166549893346</v>
      </c>
      <c r="V165" s="65">
        <v>0.15389166549893346</v>
      </c>
      <c r="W165" s="66">
        <v>0</v>
      </c>
      <c r="X165" s="67">
        <v>0</v>
      </c>
    </row>
    <row r="166" spans="1:24" ht="30" customHeight="1">
      <c r="A166" s="29" t="s">
        <v>120</v>
      </c>
      <c r="B166" s="28">
        <v>156</v>
      </c>
      <c r="C166" s="30" t="s">
        <v>507</v>
      </c>
      <c r="D166" s="52" t="s">
        <v>528</v>
      </c>
      <c r="E166" s="53" t="s">
        <v>528</v>
      </c>
      <c r="F166" s="53" t="s">
        <v>632</v>
      </c>
      <c r="G166" s="123" t="s">
        <v>632</v>
      </c>
      <c r="H166" s="120">
        <v>0.47799999999999998</v>
      </c>
      <c r="I166" s="85">
        <v>0.52700000000000002</v>
      </c>
      <c r="J166" s="70">
        <v>0.35799999999999998</v>
      </c>
      <c r="K166" s="88">
        <v>0.40600000000000003</v>
      </c>
      <c r="L166" s="93">
        <v>0.56000000000000005</v>
      </c>
      <c r="M166" s="102">
        <v>0.53900000000000003</v>
      </c>
      <c r="N166" s="99" t="s">
        <v>528</v>
      </c>
      <c r="O166" s="69">
        <v>0.63700000000000001</v>
      </c>
      <c r="P166" s="83" t="s">
        <v>528</v>
      </c>
      <c r="Q166" s="112">
        <v>0.56000000000000005</v>
      </c>
      <c r="R166" s="113">
        <v>0.56000000000000005</v>
      </c>
      <c r="S166" s="135">
        <v>0</v>
      </c>
      <c r="T166" s="136">
        <v>0</v>
      </c>
      <c r="U166" s="64">
        <v>0</v>
      </c>
      <c r="V166" s="65">
        <v>0</v>
      </c>
      <c r="W166" s="66">
        <v>0</v>
      </c>
      <c r="X166" s="67">
        <v>0</v>
      </c>
    </row>
    <row r="167" spans="1:24" ht="30" customHeight="1">
      <c r="A167" s="29" t="s">
        <v>44</v>
      </c>
      <c r="B167" s="28">
        <v>157</v>
      </c>
      <c r="C167" s="30" t="s">
        <v>339</v>
      </c>
      <c r="D167" s="52" t="s">
        <v>632</v>
      </c>
      <c r="E167" s="53" t="s">
        <v>632</v>
      </c>
      <c r="F167" s="53" t="s">
        <v>632</v>
      </c>
      <c r="G167" s="123" t="s">
        <v>632</v>
      </c>
      <c r="H167" s="120">
        <v>0.63200000000000001</v>
      </c>
      <c r="I167" s="85">
        <v>0.61199999999999999</v>
      </c>
      <c r="J167" s="70">
        <v>0.42099999999999999</v>
      </c>
      <c r="K167" s="88">
        <v>1.339</v>
      </c>
      <c r="L167" s="93">
        <v>0.45</v>
      </c>
      <c r="M167" s="102">
        <v>1.042</v>
      </c>
      <c r="N167" s="99" t="s">
        <v>528</v>
      </c>
      <c r="O167" s="69">
        <v>0.42899999999999999</v>
      </c>
      <c r="P167" s="83" t="s">
        <v>595</v>
      </c>
      <c r="Q167" s="112">
        <v>0.434</v>
      </c>
      <c r="R167" s="113">
        <v>0.42799999999999999</v>
      </c>
      <c r="S167" s="135">
        <v>442.60375891910752</v>
      </c>
      <c r="T167" s="136">
        <v>13.691223185777435</v>
      </c>
      <c r="U167" s="64">
        <v>0.10134074055939969</v>
      </c>
      <c r="V167" s="65">
        <v>3.1348100165238123E-3</v>
      </c>
      <c r="W167" s="66">
        <v>0</v>
      </c>
      <c r="X167" s="67">
        <v>0</v>
      </c>
    </row>
    <row r="168" spans="1:24" ht="30" customHeight="1">
      <c r="A168" s="29" t="s">
        <v>524</v>
      </c>
      <c r="B168" s="28">
        <v>158</v>
      </c>
      <c r="C168" s="30" t="s">
        <v>535</v>
      </c>
      <c r="D168" s="52" t="s">
        <v>528</v>
      </c>
      <c r="E168" s="53" t="s">
        <v>528</v>
      </c>
      <c r="F168" s="53" t="s">
        <v>632</v>
      </c>
      <c r="G168" s="123" t="s">
        <v>632</v>
      </c>
      <c r="H168" s="120" t="s">
        <v>2</v>
      </c>
      <c r="I168" s="85" t="s">
        <v>2</v>
      </c>
      <c r="J168" s="70" t="s">
        <v>2</v>
      </c>
      <c r="K168" s="88" t="s">
        <v>2</v>
      </c>
      <c r="L168" s="93" t="s">
        <v>2</v>
      </c>
      <c r="M168" s="102">
        <v>0.52200000000000002</v>
      </c>
      <c r="N168" s="99" t="s">
        <v>528</v>
      </c>
      <c r="O168" s="69">
        <v>0.47</v>
      </c>
      <c r="P168" s="83" t="s">
        <v>528</v>
      </c>
      <c r="Q168" s="112">
        <v>0.40899999999999997</v>
      </c>
      <c r="R168" s="113">
        <v>0.4</v>
      </c>
      <c r="S168" s="135">
        <v>0</v>
      </c>
      <c r="T168" s="136">
        <v>0</v>
      </c>
      <c r="U168" s="64">
        <v>0</v>
      </c>
      <c r="V168" s="65">
        <v>0</v>
      </c>
      <c r="W168" s="66">
        <v>0</v>
      </c>
      <c r="X168" s="67">
        <v>0</v>
      </c>
    </row>
    <row r="169" spans="1:24" ht="30" customHeight="1">
      <c r="A169" s="29" t="s">
        <v>52</v>
      </c>
      <c r="B169" s="28">
        <v>159</v>
      </c>
      <c r="C169" s="30" t="s">
        <v>446</v>
      </c>
      <c r="D169" s="52" t="s">
        <v>528</v>
      </c>
      <c r="E169" s="53" t="s">
        <v>632</v>
      </c>
      <c r="F169" s="53" t="s">
        <v>528</v>
      </c>
      <c r="G169" s="123" t="s">
        <v>528</v>
      </c>
      <c r="H169" s="120">
        <v>0.32200000000000001</v>
      </c>
      <c r="I169" s="85">
        <v>0.24</v>
      </c>
      <c r="J169" s="70">
        <v>0.34399999999999997</v>
      </c>
      <c r="K169" s="88">
        <v>0</v>
      </c>
      <c r="L169" s="93" t="s">
        <v>2</v>
      </c>
      <c r="M169" s="102">
        <v>0.46500000000000002</v>
      </c>
      <c r="N169" s="99" t="s">
        <v>528</v>
      </c>
      <c r="O169" s="69">
        <v>0.41299999999999998</v>
      </c>
      <c r="P169" s="83" t="s">
        <v>528</v>
      </c>
      <c r="Q169" s="112" t="s">
        <v>2</v>
      </c>
      <c r="R169" s="113" t="s">
        <v>2</v>
      </c>
      <c r="S169" s="135">
        <v>0</v>
      </c>
      <c r="T169" s="136">
        <v>0</v>
      </c>
      <c r="U169" s="64">
        <v>0</v>
      </c>
      <c r="V169" s="65">
        <v>0</v>
      </c>
      <c r="W169" s="66">
        <v>0</v>
      </c>
      <c r="X169" s="67">
        <v>0</v>
      </c>
    </row>
    <row r="170" spans="1:24" ht="30" customHeight="1">
      <c r="A170" s="29" t="s">
        <v>117</v>
      </c>
      <c r="B170" s="28">
        <v>160</v>
      </c>
      <c r="C170" s="30" t="s">
        <v>322</v>
      </c>
      <c r="D170" s="52" t="s">
        <v>632</v>
      </c>
      <c r="E170" s="53" t="s">
        <v>632</v>
      </c>
      <c r="F170" s="53" t="s">
        <v>632</v>
      </c>
      <c r="G170" s="123" t="s">
        <v>632</v>
      </c>
      <c r="H170" s="120">
        <v>0.34</v>
      </c>
      <c r="I170" s="85">
        <v>0.255</v>
      </c>
      <c r="J170" s="70">
        <v>0.48499999999999999</v>
      </c>
      <c r="K170" s="88">
        <v>0.42599999999999999</v>
      </c>
      <c r="L170" s="93">
        <v>0.4</v>
      </c>
      <c r="M170" s="102">
        <v>0.47899999999999998</v>
      </c>
      <c r="N170" s="99" t="s">
        <v>528</v>
      </c>
      <c r="O170" s="69">
        <v>0.42399999999999999</v>
      </c>
      <c r="P170" s="83" t="s">
        <v>528</v>
      </c>
      <c r="Q170" s="112">
        <v>0.4</v>
      </c>
      <c r="R170" s="113" t="s">
        <v>553</v>
      </c>
      <c r="S170" s="135">
        <v>1110.509485996583</v>
      </c>
      <c r="T170" s="136">
        <v>740.23816695369953</v>
      </c>
      <c r="U170" s="64">
        <v>5.3925504578971077E-3</v>
      </c>
      <c r="V170" s="65">
        <v>3.5945408089664626E-3</v>
      </c>
      <c r="W170" s="66">
        <v>0</v>
      </c>
      <c r="X170" s="67">
        <v>0</v>
      </c>
    </row>
    <row r="171" spans="1:24" ht="30" customHeight="1">
      <c r="A171" s="29" t="s">
        <v>194</v>
      </c>
      <c r="B171" s="28">
        <v>161</v>
      </c>
      <c r="C171" s="30" t="s">
        <v>375</v>
      </c>
      <c r="D171" s="52" t="s">
        <v>528</v>
      </c>
      <c r="E171" s="53" t="s">
        <v>632</v>
      </c>
      <c r="F171" s="53" t="s">
        <v>632</v>
      </c>
      <c r="G171" s="123" t="s">
        <v>632</v>
      </c>
      <c r="H171" s="120">
        <v>0.47199999999999998</v>
      </c>
      <c r="I171" s="85">
        <v>0.41499999999999998</v>
      </c>
      <c r="J171" s="70">
        <v>0.439</v>
      </c>
      <c r="K171" s="88">
        <v>0.38300000000000001</v>
      </c>
      <c r="L171" s="93" t="s">
        <v>2</v>
      </c>
      <c r="M171" s="102">
        <v>0.47199999999999998</v>
      </c>
      <c r="N171" s="99" t="s">
        <v>528</v>
      </c>
      <c r="O171" s="69">
        <v>0.42</v>
      </c>
      <c r="P171" s="83" t="s">
        <v>528</v>
      </c>
      <c r="Q171" s="112" t="s">
        <v>2</v>
      </c>
      <c r="R171" s="113" t="s">
        <v>2</v>
      </c>
      <c r="S171" s="135">
        <v>30.369662435577641</v>
      </c>
      <c r="T171" s="136">
        <v>0</v>
      </c>
      <c r="U171" s="64">
        <v>1.0777027124051682E-2</v>
      </c>
      <c r="V171" s="65">
        <v>0</v>
      </c>
      <c r="W171" s="66">
        <v>0</v>
      </c>
      <c r="X171" s="67">
        <v>0</v>
      </c>
    </row>
    <row r="172" spans="1:24" ht="30" customHeight="1">
      <c r="A172" s="29" t="s">
        <v>93</v>
      </c>
      <c r="B172" s="28">
        <v>162</v>
      </c>
      <c r="C172" s="30" t="s">
        <v>382</v>
      </c>
      <c r="D172" s="52" t="s">
        <v>632</v>
      </c>
      <c r="E172" s="53" t="s">
        <v>632</v>
      </c>
      <c r="F172" s="53" t="s">
        <v>528</v>
      </c>
      <c r="G172" s="123" t="s">
        <v>528</v>
      </c>
      <c r="H172" s="120">
        <v>0.02</v>
      </c>
      <c r="I172" s="85">
        <v>0</v>
      </c>
      <c r="J172" s="70">
        <v>0.13</v>
      </c>
      <c r="K172" s="88">
        <v>0.20200000000000001</v>
      </c>
      <c r="L172" s="93">
        <v>0.19600000000000001</v>
      </c>
      <c r="M172" s="102">
        <v>0</v>
      </c>
      <c r="N172" s="99" t="s">
        <v>528</v>
      </c>
      <c r="O172" s="69">
        <v>0</v>
      </c>
      <c r="P172" s="83" t="s">
        <v>528</v>
      </c>
      <c r="Q172" s="112">
        <v>0.19600000000000001</v>
      </c>
      <c r="R172" s="113" t="s">
        <v>565</v>
      </c>
      <c r="S172" s="135">
        <v>1793.8960303559672</v>
      </c>
      <c r="T172" s="136">
        <v>409.04624989260867</v>
      </c>
      <c r="U172" s="64">
        <v>0.16364678255391052</v>
      </c>
      <c r="V172" s="65">
        <v>3.7314928835304566E-2</v>
      </c>
      <c r="W172" s="66">
        <v>8521.4153474039904</v>
      </c>
      <c r="X172" s="67">
        <v>0.77735954637876215</v>
      </c>
    </row>
    <row r="173" spans="1:24" ht="30" customHeight="1">
      <c r="A173" s="29" t="s">
        <v>240</v>
      </c>
      <c r="B173" s="28">
        <v>163</v>
      </c>
      <c r="C173" s="30" t="s">
        <v>573</v>
      </c>
      <c r="D173" s="52" t="s">
        <v>528</v>
      </c>
      <c r="E173" s="53" t="s">
        <v>632</v>
      </c>
      <c r="F173" s="53" t="s">
        <v>632</v>
      </c>
      <c r="G173" s="123" t="s">
        <v>632</v>
      </c>
      <c r="H173" s="120">
        <v>0.12</v>
      </c>
      <c r="I173" s="85">
        <v>0.45300000000000001</v>
      </c>
      <c r="J173" s="70">
        <v>0</v>
      </c>
      <c r="K173" s="88">
        <v>1.552</v>
      </c>
      <c r="L173" s="93">
        <v>0.15</v>
      </c>
      <c r="M173" s="102">
        <v>0.47899999999999998</v>
      </c>
      <c r="N173" s="99" t="s">
        <v>528</v>
      </c>
      <c r="O173" s="69">
        <v>0.42899999999999999</v>
      </c>
      <c r="P173" s="83" t="s">
        <v>595</v>
      </c>
      <c r="Q173" s="112">
        <v>0.15</v>
      </c>
      <c r="R173" s="113">
        <v>0.1</v>
      </c>
      <c r="S173" s="135">
        <v>4360.9353023909989</v>
      </c>
      <c r="T173" s="136">
        <v>1456.5906937603352</v>
      </c>
      <c r="U173" s="64">
        <v>0.85091420534458517</v>
      </c>
      <c r="V173" s="65">
        <v>0.28421281829469952</v>
      </c>
      <c r="W173" s="66">
        <v>0</v>
      </c>
      <c r="X173" s="67">
        <v>0</v>
      </c>
    </row>
    <row r="174" spans="1:24" ht="30" customHeight="1">
      <c r="A174" s="29" t="s">
        <v>226</v>
      </c>
      <c r="B174" s="28">
        <v>164</v>
      </c>
      <c r="C174" s="30" t="s">
        <v>440</v>
      </c>
      <c r="D174" s="52" t="s">
        <v>528</v>
      </c>
      <c r="E174" s="53" t="s">
        <v>632</v>
      </c>
      <c r="F174" s="53" t="s">
        <v>632</v>
      </c>
      <c r="G174" s="123" t="s">
        <v>632</v>
      </c>
      <c r="H174" s="120">
        <v>0.33200000000000002</v>
      </c>
      <c r="I174" s="85">
        <v>0.23</v>
      </c>
      <c r="J174" s="70">
        <v>0.63200000000000001</v>
      </c>
      <c r="K174" s="88">
        <v>0.47799999999999998</v>
      </c>
      <c r="L174" s="93">
        <v>0.63200000000000001</v>
      </c>
      <c r="M174" s="102">
        <v>0.42099999999999999</v>
      </c>
      <c r="N174" s="99" t="s">
        <v>528</v>
      </c>
      <c r="O174" s="69">
        <v>0.33300000000000002</v>
      </c>
      <c r="P174" s="83" t="s">
        <v>528</v>
      </c>
      <c r="Q174" s="112">
        <v>0.42099999999999999</v>
      </c>
      <c r="R174" s="113">
        <v>0.42099999999999999</v>
      </c>
      <c r="S174" s="135">
        <v>0</v>
      </c>
      <c r="T174" s="136">
        <v>0</v>
      </c>
      <c r="U174" s="64">
        <v>0</v>
      </c>
      <c r="V174" s="65">
        <v>0</v>
      </c>
      <c r="W174" s="66">
        <v>0</v>
      </c>
      <c r="X174" s="67">
        <v>0</v>
      </c>
    </row>
    <row r="175" spans="1:24" ht="30" customHeight="1">
      <c r="A175" s="29" t="s">
        <v>144</v>
      </c>
      <c r="B175" s="28">
        <v>165</v>
      </c>
      <c r="C175" s="30" t="s">
        <v>377</v>
      </c>
      <c r="D175" s="52" t="s">
        <v>528</v>
      </c>
      <c r="E175" s="53" t="s">
        <v>632</v>
      </c>
      <c r="F175" s="53" t="s">
        <v>632</v>
      </c>
      <c r="G175" s="123" t="s">
        <v>632</v>
      </c>
      <c r="H175" s="120">
        <v>0.45300000000000001</v>
      </c>
      <c r="I175" s="85">
        <v>0.39700000000000002</v>
      </c>
      <c r="J175" s="70">
        <v>0.441</v>
      </c>
      <c r="K175" s="88">
        <v>0.38500000000000001</v>
      </c>
      <c r="L175" s="93" t="s">
        <v>574</v>
      </c>
      <c r="M175" s="102">
        <v>0.42899999999999999</v>
      </c>
      <c r="N175" s="99" t="s">
        <v>528</v>
      </c>
      <c r="O175" s="69">
        <v>0.377</v>
      </c>
      <c r="P175" s="83" t="s">
        <v>528</v>
      </c>
      <c r="Q175" s="112" t="s">
        <v>574</v>
      </c>
      <c r="R175" s="113" t="s">
        <v>574</v>
      </c>
      <c r="S175" s="135">
        <v>0</v>
      </c>
      <c r="T175" s="136">
        <v>0</v>
      </c>
      <c r="U175" s="64">
        <v>0</v>
      </c>
      <c r="V175" s="65">
        <v>0</v>
      </c>
      <c r="W175" s="66">
        <v>0</v>
      </c>
      <c r="X175" s="67">
        <v>0</v>
      </c>
    </row>
    <row r="176" spans="1:24" ht="30" customHeight="1">
      <c r="A176" s="29" t="s">
        <v>82</v>
      </c>
      <c r="B176" s="28">
        <v>166</v>
      </c>
      <c r="C176" s="30" t="s">
        <v>358</v>
      </c>
      <c r="D176" s="52" t="s">
        <v>528</v>
      </c>
      <c r="E176" s="53" t="s">
        <v>632</v>
      </c>
      <c r="F176" s="53" t="s">
        <v>632</v>
      </c>
      <c r="G176" s="123" t="s">
        <v>632</v>
      </c>
      <c r="H176" s="120">
        <v>0.10299999999999999</v>
      </c>
      <c r="I176" s="85">
        <v>0.45800000000000002</v>
      </c>
      <c r="J176" s="70">
        <v>0.17499999999999999</v>
      </c>
      <c r="K176" s="88">
        <v>0.442</v>
      </c>
      <c r="L176" s="93">
        <v>0.15</v>
      </c>
      <c r="M176" s="102">
        <v>0.2</v>
      </c>
      <c r="N176" s="99" t="s">
        <v>528</v>
      </c>
      <c r="O176" s="69">
        <v>0.43</v>
      </c>
      <c r="P176" s="83" t="s">
        <v>528</v>
      </c>
      <c r="Q176" s="112">
        <v>0.15</v>
      </c>
      <c r="R176" s="113">
        <v>0.15</v>
      </c>
      <c r="S176" s="135">
        <v>35935.620053239843</v>
      </c>
      <c r="T176" s="136">
        <v>32904.827448033924</v>
      </c>
      <c r="U176" s="64">
        <v>0.60862441659169164</v>
      </c>
      <c r="V176" s="65">
        <v>0.55729333121119717</v>
      </c>
      <c r="W176" s="66">
        <v>0</v>
      </c>
      <c r="X176" s="67">
        <v>0</v>
      </c>
    </row>
    <row r="177" spans="1:24" ht="30" customHeight="1">
      <c r="A177" s="29" t="s">
        <v>218</v>
      </c>
      <c r="B177" s="28">
        <v>167</v>
      </c>
      <c r="C177" s="30" t="s">
        <v>432</v>
      </c>
      <c r="D177" s="52" t="s">
        <v>528</v>
      </c>
      <c r="E177" s="53" t="s">
        <v>632</v>
      </c>
      <c r="F177" s="53" t="s">
        <v>632</v>
      </c>
      <c r="G177" s="123" t="s">
        <v>632</v>
      </c>
      <c r="H177" s="120">
        <v>0.307</v>
      </c>
      <c r="I177" s="85">
        <v>0.27900000000000003</v>
      </c>
      <c r="J177" s="70">
        <v>0.30399999999999999</v>
      </c>
      <c r="K177" s="88">
        <v>0.24399999999999999</v>
      </c>
      <c r="L177" s="93" t="s">
        <v>582</v>
      </c>
      <c r="M177" s="102">
        <v>0.17</v>
      </c>
      <c r="N177" s="99" t="s">
        <v>528</v>
      </c>
      <c r="O177" s="69">
        <v>0.36699999999999999</v>
      </c>
      <c r="P177" s="83" t="s">
        <v>528</v>
      </c>
      <c r="Q177" s="112" t="s">
        <v>582</v>
      </c>
      <c r="R177" s="113" t="s">
        <v>582</v>
      </c>
      <c r="S177" s="135">
        <v>635.85376958031077</v>
      </c>
      <c r="T177" s="136">
        <v>621.76326373614256</v>
      </c>
      <c r="U177" s="64">
        <v>0.41193097505644993</v>
      </c>
      <c r="V177" s="65">
        <v>0.40280259351794323</v>
      </c>
      <c r="W177" s="66">
        <v>91.829159865994214</v>
      </c>
      <c r="X177" s="67">
        <v>5.9490526237158503E-2</v>
      </c>
    </row>
    <row r="178" spans="1:24" ht="30" customHeight="1">
      <c r="A178" s="29" t="s">
        <v>156</v>
      </c>
      <c r="B178" s="28">
        <v>168</v>
      </c>
      <c r="C178" s="30" t="s">
        <v>478</v>
      </c>
      <c r="D178" s="52" t="s">
        <v>528</v>
      </c>
      <c r="E178" s="53" t="s">
        <v>632</v>
      </c>
      <c r="F178" s="53" t="s">
        <v>632</v>
      </c>
      <c r="G178" s="123" t="s">
        <v>632</v>
      </c>
      <c r="H178" s="120">
        <v>0.45400000000000001</v>
      </c>
      <c r="I178" s="85">
        <v>0.50600000000000001</v>
      </c>
      <c r="J178" s="70">
        <v>0.41799999999999998</v>
      </c>
      <c r="K178" s="88">
        <v>0.495</v>
      </c>
      <c r="L178" s="93">
        <v>0.5</v>
      </c>
      <c r="M178" s="102">
        <v>0.29299999999999998</v>
      </c>
      <c r="N178" s="99" t="s">
        <v>528</v>
      </c>
      <c r="O178" s="69">
        <v>0.32800000000000001</v>
      </c>
      <c r="P178" s="83" t="s">
        <v>528</v>
      </c>
      <c r="Q178" s="112">
        <v>0.5</v>
      </c>
      <c r="R178" s="113">
        <v>0.45</v>
      </c>
      <c r="S178" s="135">
        <v>84.302822925577431</v>
      </c>
      <c r="T178" s="136">
        <v>51.390076988879386</v>
      </c>
      <c r="U178" s="64">
        <v>0.20815511833475908</v>
      </c>
      <c r="V178" s="65">
        <v>0.12688907898488738</v>
      </c>
      <c r="W178" s="66">
        <v>0</v>
      </c>
      <c r="X178" s="67">
        <v>0</v>
      </c>
    </row>
    <row r="179" spans="1:24" ht="30" customHeight="1">
      <c r="A179" s="29" t="s">
        <v>254</v>
      </c>
      <c r="B179" s="28">
        <v>169</v>
      </c>
      <c r="C179" s="30" t="s">
        <v>504</v>
      </c>
      <c r="D179" s="52" t="s">
        <v>528</v>
      </c>
      <c r="E179" s="53" t="s">
        <v>632</v>
      </c>
      <c r="F179" s="53" t="s">
        <v>528</v>
      </c>
      <c r="G179" s="123" t="s">
        <v>528</v>
      </c>
      <c r="H179" s="120">
        <v>0.47399999999999998</v>
      </c>
      <c r="I179" s="85">
        <v>0.51500000000000001</v>
      </c>
      <c r="J179" s="70">
        <v>0.443</v>
      </c>
      <c r="K179" s="88">
        <v>0.48899999999999999</v>
      </c>
      <c r="L179" s="93">
        <v>0.47099999999999997</v>
      </c>
      <c r="M179" s="102">
        <v>0.51300000000000001</v>
      </c>
      <c r="N179" s="99" t="s">
        <v>528</v>
      </c>
      <c r="O179" s="69">
        <v>0.58299999999999996</v>
      </c>
      <c r="P179" s="83" t="s">
        <v>528</v>
      </c>
      <c r="Q179" s="112">
        <v>0.47099999999999997</v>
      </c>
      <c r="R179" s="113">
        <v>0.47</v>
      </c>
      <c r="S179" s="135">
        <v>0</v>
      </c>
      <c r="T179" s="136">
        <v>0</v>
      </c>
      <c r="U179" s="64">
        <v>0</v>
      </c>
      <c r="V179" s="65">
        <v>0</v>
      </c>
      <c r="W179" s="66">
        <v>0</v>
      </c>
      <c r="X179" s="67">
        <v>0</v>
      </c>
    </row>
    <row r="180" spans="1:24" ht="30" customHeight="1">
      <c r="A180" s="29" t="s">
        <v>39</v>
      </c>
      <c r="B180" s="28">
        <v>170</v>
      </c>
      <c r="C180" s="30" t="s">
        <v>350</v>
      </c>
      <c r="D180" s="52" t="s">
        <v>632</v>
      </c>
      <c r="E180" s="53" t="s">
        <v>632</v>
      </c>
      <c r="F180" s="53" t="s">
        <v>632</v>
      </c>
      <c r="G180" s="123" t="s">
        <v>632</v>
      </c>
      <c r="H180" s="120">
        <v>0.49299999999999999</v>
      </c>
      <c r="I180" s="85">
        <v>0.48899999999999999</v>
      </c>
      <c r="J180" s="70">
        <v>0.48599999999999999</v>
      </c>
      <c r="K180" s="88">
        <v>0.438</v>
      </c>
      <c r="L180" s="93">
        <v>0.48299999999999998</v>
      </c>
      <c r="M180" s="102">
        <v>0.48099999999999998</v>
      </c>
      <c r="N180" s="99" t="s">
        <v>528</v>
      </c>
      <c r="O180" s="69">
        <v>0.47399999999999998</v>
      </c>
      <c r="P180" s="83" t="s">
        <v>528</v>
      </c>
      <c r="Q180" s="112">
        <v>0.48299999999999998</v>
      </c>
      <c r="R180" s="113">
        <v>0.48299999999999998</v>
      </c>
      <c r="S180" s="135">
        <v>0</v>
      </c>
      <c r="T180" s="136">
        <v>0</v>
      </c>
      <c r="U180" s="64">
        <v>0</v>
      </c>
      <c r="V180" s="65">
        <v>0</v>
      </c>
      <c r="W180" s="66">
        <v>0</v>
      </c>
      <c r="X180" s="67">
        <v>0</v>
      </c>
    </row>
    <row r="181" spans="1:24" ht="30" customHeight="1">
      <c r="A181" s="29" t="s">
        <v>273</v>
      </c>
      <c r="B181" s="28">
        <v>171</v>
      </c>
      <c r="C181" s="30" t="s">
        <v>523</v>
      </c>
      <c r="D181" s="52" t="s">
        <v>528</v>
      </c>
      <c r="E181" s="53" t="s">
        <v>632</v>
      </c>
      <c r="F181" s="53" t="s">
        <v>528</v>
      </c>
      <c r="G181" s="123" t="s">
        <v>528</v>
      </c>
      <c r="H181" s="120" t="s">
        <v>2</v>
      </c>
      <c r="I181" s="85" t="s">
        <v>2</v>
      </c>
      <c r="J181" s="70" t="s">
        <v>2</v>
      </c>
      <c r="K181" s="88" t="s">
        <v>2</v>
      </c>
      <c r="L181" s="93">
        <v>0</v>
      </c>
      <c r="M181" s="102">
        <v>0.51100000000000001</v>
      </c>
      <c r="N181" s="99" t="s">
        <v>528</v>
      </c>
      <c r="O181" s="69">
        <v>0.45900000000000002</v>
      </c>
      <c r="P181" s="83" t="s">
        <v>528</v>
      </c>
      <c r="Q181" s="112">
        <v>0</v>
      </c>
      <c r="R181" s="113">
        <v>0</v>
      </c>
      <c r="S181" s="135">
        <v>0</v>
      </c>
      <c r="T181" s="136">
        <v>0</v>
      </c>
      <c r="U181" s="64">
        <v>0</v>
      </c>
      <c r="V181" s="65">
        <v>0</v>
      </c>
      <c r="W181" s="66">
        <v>0</v>
      </c>
      <c r="X181" s="67">
        <v>0</v>
      </c>
    </row>
    <row r="182" spans="1:24" ht="30" customHeight="1">
      <c r="A182" s="29" t="s">
        <v>153</v>
      </c>
      <c r="B182" s="28">
        <v>172</v>
      </c>
      <c r="C182" s="30" t="s">
        <v>305</v>
      </c>
      <c r="D182" s="52" t="s">
        <v>528</v>
      </c>
      <c r="E182" s="53" t="s">
        <v>632</v>
      </c>
      <c r="F182" s="53" t="s">
        <v>632</v>
      </c>
      <c r="G182" s="123" t="s">
        <v>632</v>
      </c>
      <c r="H182" s="120">
        <v>0.53900000000000003</v>
      </c>
      <c r="I182" s="85">
        <v>0.54700000000000004</v>
      </c>
      <c r="J182" s="70">
        <v>0.54700000000000004</v>
      </c>
      <c r="K182" s="88">
        <v>0.54400000000000004</v>
      </c>
      <c r="L182" s="93" t="s">
        <v>554</v>
      </c>
      <c r="M182" s="102">
        <v>0.53900000000000003</v>
      </c>
      <c r="N182" s="99" t="s">
        <v>528</v>
      </c>
      <c r="O182" s="69">
        <v>0.52800000000000002</v>
      </c>
      <c r="P182" s="83" t="s">
        <v>528</v>
      </c>
      <c r="Q182" s="112" t="s">
        <v>554</v>
      </c>
      <c r="R182" s="113" t="s">
        <v>554</v>
      </c>
      <c r="S182" s="135">
        <v>3150.4244052025147</v>
      </c>
      <c r="T182" s="136">
        <v>2051.1150011791233</v>
      </c>
      <c r="U182" s="64">
        <v>0.17653392385982936</v>
      </c>
      <c r="V182" s="65">
        <v>0.1149341589812352</v>
      </c>
      <c r="W182" s="66">
        <v>51.822230668055163</v>
      </c>
      <c r="X182" s="67">
        <v>2.9038569241317475E-3</v>
      </c>
    </row>
    <row r="183" spans="1:24" ht="30" customHeight="1">
      <c r="A183" s="29" t="s">
        <v>263</v>
      </c>
      <c r="B183" s="28">
        <v>173</v>
      </c>
      <c r="C183" s="30" t="s">
        <v>508</v>
      </c>
      <c r="D183" s="52" t="s">
        <v>528</v>
      </c>
      <c r="E183" s="53" t="s">
        <v>632</v>
      </c>
      <c r="F183" s="53" t="s">
        <v>632</v>
      </c>
      <c r="G183" s="123" t="s">
        <v>632</v>
      </c>
      <c r="H183" s="120">
        <v>0.47399999999999998</v>
      </c>
      <c r="I183" s="85">
        <v>0.435</v>
      </c>
      <c r="J183" s="70">
        <v>0.432</v>
      </c>
      <c r="K183" s="88">
        <v>0.38500000000000001</v>
      </c>
      <c r="L183" s="93">
        <v>0.5</v>
      </c>
      <c r="M183" s="102">
        <v>0.57599999999999996</v>
      </c>
      <c r="N183" s="99" t="s">
        <v>528</v>
      </c>
      <c r="O183" s="69">
        <v>0.52400000000000002</v>
      </c>
      <c r="P183" s="83" t="s">
        <v>528</v>
      </c>
      <c r="Q183" s="112">
        <v>0.5</v>
      </c>
      <c r="R183" s="113">
        <v>0.49</v>
      </c>
      <c r="S183" s="135">
        <v>0</v>
      </c>
      <c r="T183" s="136">
        <v>0</v>
      </c>
      <c r="U183" s="64">
        <v>0</v>
      </c>
      <c r="V183" s="65">
        <v>0</v>
      </c>
      <c r="W183" s="66">
        <v>0</v>
      </c>
      <c r="X183" s="67">
        <v>0</v>
      </c>
    </row>
    <row r="184" spans="1:24" ht="30" customHeight="1">
      <c r="A184" s="29" t="s">
        <v>150</v>
      </c>
      <c r="B184" s="28">
        <v>174</v>
      </c>
      <c r="C184" s="30" t="s">
        <v>301</v>
      </c>
      <c r="D184" s="52" t="s">
        <v>632</v>
      </c>
      <c r="E184" s="53" t="s">
        <v>632</v>
      </c>
      <c r="F184" s="53" t="s">
        <v>632</v>
      </c>
      <c r="G184" s="123" t="s">
        <v>632</v>
      </c>
      <c r="H184" s="120">
        <v>0.44800000000000001</v>
      </c>
      <c r="I184" s="85">
        <v>0.38</v>
      </c>
      <c r="J184" s="70">
        <v>0.433</v>
      </c>
      <c r="K184" s="88">
        <v>0.44</v>
      </c>
      <c r="L184" s="94" t="s">
        <v>575</v>
      </c>
      <c r="M184" s="102">
        <v>0.439</v>
      </c>
      <c r="N184" s="99" t="s">
        <v>528</v>
      </c>
      <c r="O184" s="69">
        <v>0.39300000000000002</v>
      </c>
      <c r="P184" s="83" t="s">
        <v>528</v>
      </c>
      <c r="Q184" s="112" t="s">
        <v>607</v>
      </c>
      <c r="R184" s="113" t="s">
        <v>554</v>
      </c>
      <c r="S184" s="135">
        <v>17310.920139149042</v>
      </c>
      <c r="T184" s="136">
        <v>8373.5879927520255</v>
      </c>
      <c r="U184" s="64">
        <v>0.1560751585836688</v>
      </c>
      <c r="V184" s="65">
        <v>7.5496222233009586E-2</v>
      </c>
      <c r="W184" s="66">
        <v>10.62728020259488</v>
      </c>
      <c r="X184" s="67">
        <v>9.5815498517724365E-5</v>
      </c>
    </row>
    <row r="185" spans="1:24" ht="30" customHeight="1">
      <c r="A185" s="29" t="s">
        <v>276</v>
      </c>
      <c r="B185" s="28">
        <v>175</v>
      </c>
      <c r="C185" s="30" t="s">
        <v>277</v>
      </c>
      <c r="D185" s="52" t="s">
        <v>528</v>
      </c>
      <c r="E185" s="53" t="s">
        <v>632</v>
      </c>
      <c r="F185" s="53" t="s">
        <v>632</v>
      </c>
      <c r="G185" s="123" t="s">
        <v>632</v>
      </c>
      <c r="H185" s="120">
        <v>0.39400000000000002</v>
      </c>
      <c r="I185" s="85">
        <v>0</v>
      </c>
      <c r="J185" s="70">
        <v>0.44700000000000001</v>
      </c>
      <c r="K185" s="88">
        <v>0.39100000000000001</v>
      </c>
      <c r="L185" s="93">
        <v>9.6000000000000002E-2</v>
      </c>
      <c r="M185" s="102">
        <v>0.375</v>
      </c>
      <c r="N185" s="99" t="s">
        <v>528</v>
      </c>
      <c r="O185" s="69">
        <v>2.8000000000000001E-2</v>
      </c>
      <c r="P185" s="83" t="s">
        <v>528</v>
      </c>
      <c r="Q185" s="112">
        <v>0.41699999999999998</v>
      </c>
      <c r="R185" s="113">
        <v>0.41699999999999998</v>
      </c>
      <c r="S185" s="135">
        <v>0</v>
      </c>
      <c r="T185" s="136">
        <v>0</v>
      </c>
      <c r="U185" s="64">
        <v>0</v>
      </c>
      <c r="V185" s="65">
        <v>0</v>
      </c>
      <c r="W185" s="66">
        <v>0</v>
      </c>
      <c r="X185" s="67">
        <v>0</v>
      </c>
    </row>
    <row r="186" spans="1:24" ht="30" customHeight="1">
      <c r="A186" s="29" t="s">
        <v>173</v>
      </c>
      <c r="B186" s="28">
        <v>176</v>
      </c>
      <c r="C186" s="30" t="s">
        <v>370</v>
      </c>
      <c r="D186" s="52" t="s">
        <v>528</v>
      </c>
      <c r="E186" s="53" t="s">
        <v>528</v>
      </c>
      <c r="F186" s="53" t="s">
        <v>632</v>
      </c>
      <c r="G186" s="123" t="s">
        <v>632</v>
      </c>
      <c r="H186" s="120">
        <v>0.47</v>
      </c>
      <c r="I186" s="85">
        <v>0.41399999999999998</v>
      </c>
      <c r="J186" s="70">
        <v>0.45300000000000001</v>
      </c>
      <c r="K186" s="88">
        <v>0.39600000000000002</v>
      </c>
      <c r="L186" s="93">
        <v>0.5</v>
      </c>
      <c r="M186" s="102">
        <v>0.53500000000000003</v>
      </c>
      <c r="N186" s="99" t="s">
        <v>528</v>
      </c>
      <c r="O186" s="69">
        <v>0.47799999999999998</v>
      </c>
      <c r="P186" s="83" t="s">
        <v>528</v>
      </c>
      <c r="Q186" s="112">
        <v>0.5</v>
      </c>
      <c r="R186" s="113">
        <v>0.5</v>
      </c>
      <c r="S186" s="135">
        <v>0</v>
      </c>
      <c r="T186" s="136">
        <v>0</v>
      </c>
      <c r="U186" s="64">
        <v>0</v>
      </c>
      <c r="V186" s="65">
        <v>0</v>
      </c>
      <c r="W186" s="66">
        <v>0</v>
      </c>
      <c r="X186" s="67">
        <v>0</v>
      </c>
    </row>
    <row r="187" spans="1:24" ht="30" customHeight="1">
      <c r="A187" s="29" t="s">
        <v>250</v>
      </c>
      <c r="B187" s="28">
        <v>177</v>
      </c>
      <c r="C187" s="30" t="s">
        <v>337</v>
      </c>
      <c r="D187" s="52" t="s">
        <v>632</v>
      </c>
      <c r="E187" s="53" t="s">
        <v>632</v>
      </c>
      <c r="F187" s="53" t="s">
        <v>632</v>
      </c>
      <c r="G187" s="123" t="s">
        <v>632</v>
      </c>
      <c r="H187" s="120">
        <v>0.47399999999999998</v>
      </c>
      <c r="I187" s="85">
        <v>0.50800000000000001</v>
      </c>
      <c r="J187" s="70">
        <v>0.434</v>
      </c>
      <c r="K187" s="88">
        <v>0.53200000000000003</v>
      </c>
      <c r="L187" s="93">
        <v>0.42499999999999999</v>
      </c>
      <c r="M187" s="102">
        <v>0.48</v>
      </c>
      <c r="N187" s="99" t="s">
        <v>528</v>
      </c>
      <c r="O187" s="69">
        <v>0.57299999999999995</v>
      </c>
      <c r="P187" s="83" t="s">
        <v>528</v>
      </c>
      <c r="Q187" s="112">
        <v>0.45300000000000001</v>
      </c>
      <c r="R187" s="113">
        <v>0.42499999999999999</v>
      </c>
      <c r="S187" s="135">
        <v>5216.7882207772063</v>
      </c>
      <c r="T187" s="136">
        <v>2662.1299213583829</v>
      </c>
      <c r="U187" s="64">
        <v>2.1443731947719095E-2</v>
      </c>
      <c r="V187" s="65">
        <v>1.0942748301771566E-2</v>
      </c>
      <c r="W187" s="66">
        <v>0</v>
      </c>
      <c r="X187" s="67">
        <v>0</v>
      </c>
    </row>
    <row r="188" spans="1:24" ht="30" customHeight="1">
      <c r="A188" s="29" t="s">
        <v>66</v>
      </c>
      <c r="B188" s="28">
        <v>178</v>
      </c>
      <c r="C188" s="30" t="s">
        <v>425</v>
      </c>
      <c r="D188" s="52" t="s">
        <v>632</v>
      </c>
      <c r="E188" s="53" t="s">
        <v>632</v>
      </c>
      <c r="F188" s="53" t="s">
        <v>632</v>
      </c>
      <c r="G188" s="123" t="s">
        <v>632</v>
      </c>
      <c r="H188" s="120">
        <v>0.40400000000000003</v>
      </c>
      <c r="I188" s="85">
        <v>0.34799999999999998</v>
      </c>
      <c r="J188" s="70">
        <v>0.52700000000000002</v>
      </c>
      <c r="K188" s="88">
        <v>0.47199999999999998</v>
      </c>
      <c r="L188" s="93">
        <v>0.189</v>
      </c>
      <c r="M188" s="102">
        <v>0.246</v>
      </c>
      <c r="N188" s="99" t="s">
        <v>528</v>
      </c>
      <c r="O188" s="69">
        <v>0.374</v>
      </c>
      <c r="P188" s="83" t="s">
        <v>528</v>
      </c>
      <c r="Q188" s="112">
        <v>0.188</v>
      </c>
      <c r="R188" s="113">
        <v>0.188</v>
      </c>
      <c r="S188" s="135">
        <v>79.133955724571521</v>
      </c>
      <c r="T188" s="136">
        <v>79.133955724571521</v>
      </c>
      <c r="U188" s="64">
        <v>0.43963308735873069</v>
      </c>
      <c r="V188" s="65">
        <v>0.43963308735873069</v>
      </c>
      <c r="W188" s="66">
        <v>0</v>
      </c>
      <c r="X188" s="67">
        <v>0</v>
      </c>
    </row>
    <row r="189" spans="1:24" ht="30" customHeight="1">
      <c r="A189" s="29" t="s">
        <v>75</v>
      </c>
      <c r="B189" s="28">
        <v>179</v>
      </c>
      <c r="C189" s="30" t="s">
        <v>315</v>
      </c>
      <c r="D189" s="52" t="s">
        <v>528</v>
      </c>
      <c r="E189" s="53" t="s">
        <v>632</v>
      </c>
      <c r="F189" s="53" t="s">
        <v>528</v>
      </c>
      <c r="G189" s="123" t="s">
        <v>528</v>
      </c>
      <c r="H189" s="120" t="s">
        <v>2</v>
      </c>
      <c r="I189" s="85" t="s">
        <v>2</v>
      </c>
      <c r="J189" s="70">
        <v>0.48899999999999999</v>
      </c>
      <c r="K189" s="88">
        <v>0.46500000000000002</v>
      </c>
      <c r="L189" s="93" t="s">
        <v>2</v>
      </c>
      <c r="M189" s="102">
        <v>0.46700000000000003</v>
      </c>
      <c r="N189" s="99" t="s">
        <v>528</v>
      </c>
      <c r="O189" s="69">
        <v>0.35299999999999998</v>
      </c>
      <c r="P189" s="83" t="s">
        <v>528</v>
      </c>
      <c r="Q189" s="112" t="s">
        <v>2</v>
      </c>
      <c r="R189" s="113" t="s">
        <v>2</v>
      </c>
      <c r="S189" s="135">
        <v>0</v>
      </c>
      <c r="T189" s="136">
        <v>0</v>
      </c>
      <c r="U189" s="64">
        <v>0</v>
      </c>
      <c r="V189" s="65">
        <v>0</v>
      </c>
      <c r="W189" s="66">
        <v>0</v>
      </c>
      <c r="X189" s="67">
        <v>0</v>
      </c>
    </row>
    <row r="190" spans="1:24" ht="30" customHeight="1">
      <c r="A190" s="29" t="s">
        <v>227</v>
      </c>
      <c r="B190" s="28">
        <v>180</v>
      </c>
      <c r="C190" s="30" t="s">
        <v>468</v>
      </c>
      <c r="D190" s="52" t="s">
        <v>632</v>
      </c>
      <c r="E190" s="53" t="s">
        <v>632</v>
      </c>
      <c r="F190" s="53" t="s">
        <v>632</v>
      </c>
      <c r="G190" s="123" t="s">
        <v>632</v>
      </c>
      <c r="H190" s="120">
        <v>7.0000000000000001E-3</v>
      </c>
      <c r="I190" s="85">
        <v>0.30599999999999999</v>
      </c>
      <c r="J190" s="70">
        <v>2.7E-2</v>
      </c>
      <c r="K190" s="88">
        <v>0.27400000000000002</v>
      </c>
      <c r="L190" s="93">
        <v>0.45300000000000001</v>
      </c>
      <c r="M190" s="102">
        <v>8.0000000000000002E-3</v>
      </c>
      <c r="N190" s="99" t="s">
        <v>528</v>
      </c>
      <c r="O190" s="69">
        <v>0.27400000000000002</v>
      </c>
      <c r="P190" s="83" t="s">
        <v>528</v>
      </c>
      <c r="Q190" s="112">
        <v>0.44400000000000001</v>
      </c>
      <c r="R190" s="113">
        <v>0.4</v>
      </c>
      <c r="S190" s="135">
        <v>5674.9283751311023</v>
      </c>
      <c r="T190" s="136">
        <v>5674.9283751311023</v>
      </c>
      <c r="U190" s="64">
        <v>0.77000385008563121</v>
      </c>
      <c r="V190" s="65">
        <v>0.77000385008563121</v>
      </c>
      <c r="W190" s="66">
        <v>0</v>
      </c>
      <c r="X190" s="67">
        <v>0</v>
      </c>
    </row>
    <row r="191" spans="1:24" ht="30" customHeight="1">
      <c r="A191" s="29" t="s">
        <v>200</v>
      </c>
      <c r="B191" s="28">
        <v>181</v>
      </c>
      <c r="C191" s="30" t="s">
        <v>634</v>
      </c>
      <c r="D191" s="52" t="s">
        <v>528</v>
      </c>
      <c r="E191" s="53" t="s">
        <v>632</v>
      </c>
      <c r="F191" s="53" t="s">
        <v>632</v>
      </c>
      <c r="G191" s="123" t="s">
        <v>632</v>
      </c>
      <c r="H191" s="120">
        <v>0.45</v>
      </c>
      <c r="I191" s="85">
        <v>0.40699999999999997</v>
      </c>
      <c r="J191" s="70">
        <v>0.4</v>
      </c>
      <c r="K191" s="88">
        <v>0.34399999999999997</v>
      </c>
      <c r="L191" s="93">
        <v>0.47</v>
      </c>
      <c r="M191" s="102">
        <v>0.52100000000000002</v>
      </c>
      <c r="N191" s="99" t="s">
        <v>528</v>
      </c>
      <c r="O191" s="69">
        <v>0.46899999999999997</v>
      </c>
      <c r="P191" s="83" t="s">
        <v>528</v>
      </c>
      <c r="Q191" s="112">
        <v>0.47</v>
      </c>
      <c r="R191" s="113" t="s">
        <v>554</v>
      </c>
      <c r="S191" s="135">
        <v>0</v>
      </c>
      <c r="T191" s="136">
        <v>0</v>
      </c>
      <c r="U191" s="64">
        <v>0</v>
      </c>
      <c r="V191" s="65">
        <v>0</v>
      </c>
      <c r="W191" s="66">
        <v>0</v>
      </c>
      <c r="X191" s="67">
        <v>0</v>
      </c>
    </row>
    <row r="192" spans="1:24" ht="30" customHeight="1">
      <c r="A192" s="29" t="s">
        <v>224</v>
      </c>
      <c r="B192" s="28">
        <v>182</v>
      </c>
      <c r="C192" s="30" t="s">
        <v>398</v>
      </c>
      <c r="D192" s="52" t="s">
        <v>528</v>
      </c>
      <c r="E192" s="53" t="s">
        <v>528</v>
      </c>
      <c r="F192" s="53" t="s">
        <v>632</v>
      </c>
      <c r="G192" s="123" t="s">
        <v>632</v>
      </c>
      <c r="H192" s="120">
        <v>0.39200000000000002</v>
      </c>
      <c r="I192" s="85">
        <v>0.35</v>
      </c>
      <c r="J192" s="70">
        <v>0.45200000000000001</v>
      </c>
      <c r="K192" s="88">
        <v>0.39600000000000002</v>
      </c>
      <c r="L192" s="93">
        <v>0.45200000000000001</v>
      </c>
      <c r="M192" s="102">
        <v>0.46300000000000002</v>
      </c>
      <c r="N192" s="99" t="s">
        <v>528</v>
      </c>
      <c r="O192" s="69">
        <v>0.41099999999999998</v>
      </c>
      <c r="P192" s="83" t="s">
        <v>528</v>
      </c>
      <c r="Q192" s="112">
        <v>0.36299999999999999</v>
      </c>
      <c r="R192" s="113">
        <v>0.36</v>
      </c>
      <c r="S192" s="135">
        <v>0</v>
      </c>
      <c r="T192" s="136">
        <v>0</v>
      </c>
      <c r="U192" s="64">
        <v>0</v>
      </c>
      <c r="V192" s="65">
        <v>0</v>
      </c>
      <c r="W192" s="66">
        <v>0</v>
      </c>
      <c r="X192" s="67">
        <v>0</v>
      </c>
    </row>
    <row r="193" spans="1:24" ht="30" customHeight="1">
      <c r="A193" s="29" t="s">
        <v>529</v>
      </c>
      <c r="B193" s="28">
        <v>183</v>
      </c>
      <c r="C193" s="30" t="s">
        <v>541</v>
      </c>
      <c r="D193" s="52" t="s">
        <v>528</v>
      </c>
      <c r="E193" s="53" t="s">
        <v>528</v>
      </c>
      <c r="F193" s="53" t="s">
        <v>632</v>
      </c>
      <c r="G193" s="123" t="s">
        <v>632</v>
      </c>
      <c r="H193" s="120" t="s">
        <v>2</v>
      </c>
      <c r="I193" s="85" t="s">
        <v>2</v>
      </c>
      <c r="J193" s="70" t="s">
        <v>2</v>
      </c>
      <c r="K193" s="88" t="s">
        <v>2</v>
      </c>
      <c r="L193" s="93" t="s">
        <v>2</v>
      </c>
      <c r="M193" s="102">
        <v>0.47799999999999998</v>
      </c>
      <c r="N193" s="99" t="s">
        <v>528</v>
      </c>
      <c r="O193" s="69">
        <v>0.42599999999999999</v>
      </c>
      <c r="P193" s="83" t="s">
        <v>528</v>
      </c>
      <c r="Q193" s="112">
        <v>0.47799999999999998</v>
      </c>
      <c r="R193" s="113" t="s">
        <v>612</v>
      </c>
      <c r="S193" s="135">
        <v>0</v>
      </c>
      <c r="T193" s="136">
        <v>0</v>
      </c>
      <c r="U193" s="64">
        <v>0</v>
      </c>
      <c r="V193" s="65">
        <v>0</v>
      </c>
      <c r="W193" s="66">
        <v>0</v>
      </c>
      <c r="X193" s="67">
        <v>0</v>
      </c>
    </row>
    <row r="194" spans="1:24" ht="30" customHeight="1">
      <c r="A194" s="29" t="s">
        <v>122</v>
      </c>
      <c r="B194" s="28">
        <v>184</v>
      </c>
      <c r="C194" s="30" t="s">
        <v>416</v>
      </c>
      <c r="D194" s="52" t="s">
        <v>632</v>
      </c>
      <c r="E194" s="53" t="s">
        <v>632</v>
      </c>
      <c r="F194" s="53" t="s">
        <v>528</v>
      </c>
      <c r="G194" s="123" t="s">
        <v>528</v>
      </c>
      <c r="H194" s="120">
        <v>0.46100000000000002</v>
      </c>
      <c r="I194" s="85">
        <v>0.35299999999999998</v>
      </c>
      <c r="J194" s="70">
        <v>0.441</v>
      </c>
      <c r="K194" s="88">
        <v>0.441</v>
      </c>
      <c r="L194" s="93" t="s">
        <v>2</v>
      </c>
      <c r="M194" s="102">
        <v>0.42899999999999999</v>
      </c>
      <c r="N194" s="99" t="s">
        <v>637</v>
      </c>
      <c r="O194" s="69">
        <v>0.42899999999999999</v>
      </c>
      <c r="P194" s="83" t="s">
        <v>595</v>
      </c>
      <c r="Q194" s="112" t="s">
        <v>2</v>
      </c>
      <c r="R194" s="113" t="s">
        <v>2</v>
      </c>
      <c r="S194" s="135">
        <v>0</v>
      </c>
      <c r="T194" s="136">
        <v>0</v>
      </c>
      <c r="U194" s="64">
        <v>0</v>
      </c>
      <c r="V194" s="65">
        <v>0</v>
      </c>
      <c r="W194" s="66">
        <v>0</v>
      </c>
      <c r="X194" s="67">
        <v>0</v>
      </c>
    </row>
    <row r="195" spans="1:24" ht="30" customHeight="1">
      <c r="A195" s="29" t="s">
        <v>70</v>
      </c>
      <c r="B195" s="28">
        <v>185</v>
      </c>
      <c r="C195" s="30" t="s">
        <v>312</v>
      </c>
      <c r="D195" s="52" t="s">
        <v>632</v>
      </c>
      <c r="E195" s="53" t="s">
        <v>632</v>
      </c>
      <c r="F195" s="53" t="s">
        <v>632</v>
      </c>
      <c r="G195" s="123" t="s">
        <v>632</v>
      </c>
      <c r="H195" s="120">
        <v>0.51500000000000001</v>
      </c>
      <c r="I195" s="85">
        <v>0.44700000000000001</v>
      </c>
      <c r="J195" s="70">
        <v>0.443</v>
      </c>
      <c r="K195" s="88">
        <v>0.34899999999999998</v>
      </c>
      <c r="L195" s="93">
        <v>0.443</v>
      </c>
      <c r="M195" s="102">
        <v>0.48299999999999998</v>
      </c>
      <c r="N195" s="99" t="s">
        <v>528</v>
      </c>
      <c r="O195" s="69">
        <v>0.106</v>
      </c>
      <c r="P195" s="83" t="s">
        <v>528</v>
      </c>
      <c r="Q195" s="112">
        <v>0.42599999999999999</v>
      </c>
      <c r="R195" s="113">
        <v>0.42599999999999999</v>
      </c>
      <c r="S195" s="135">
        <v>5231.6448640128638</v>
      </c>
      <c r="T195" s="136">
        <v>186.23938181248377</v>
      </c>
      <c r="U195" s="64">
        <v>1.1924629185443451E-2</v>
      </c>
      <c r="V195" s="65">
        <v>4.2450044404134646E-4</v>
      </c>
      <c r="W195" s="66">
        <v>0</v>
      </c>
      <c r="X195" s="67">
        <v>0</v>
      </c>
    </row>
    <row r="196" spans="1:24" ht="30" customHeight="1">
      <c r="A196" s="29" t="s">
        <v>43</v>
      </c>
      <c r="B196" s="28">
        <v>186</v>
      </c>
      <c r="C196" s="30" t="s">
        <v>330</v>
      </c>
      <c r="D196" s="52" t="s">
        <v>632</v>
      </c>
      <c r="E196" s="53" t="s">
        <v>632</v>
      </c>
      <c r="F196" s="53" t="s">
        <v>528</v>
      </c>
      <c r="G196" s="123" t="s">
        <v>528</v>
      </c>
      <c r="H196" s="120">
        <v>8.4000000000000005E-2</v>
      </c>
      <c r="I196" s="85">
        <v>0</v>
      </c>
      <c r="J196" s="70">
        <v>6.9000000000000006E-2</v>
      </c>
      <c r="K196" s="88">
        <v>3.0000000000000001E-3</v>
      </c>
      <c r="L196" s="93" t="s">
        <v>555</v>
      </c>
      <c r="M196" s="102">
        <v>7.0000000000000007E-2</v>
      </c>
      <c r="N196" s="99" t="s">
        <v>528</v>
      </c>
      <c r="O196" s="69">
        <v>1.4999999999999999E-2</v>
      </c>
      <c r="P196" s="83" t="s">
        <v>528</v>
      </c>
      <c r="Q196" s="112" t="s">
        <v>555</v>
      </c>
      <c r="R196" s="113" t="s">
        <v>555</v>
      </c>
      <c r="S196" s="135">
        <v>70281.651812571741</v>
      </c>
      <c r="T196" s="136">
        <v>35.691331619374786</v>
      </c>
      <c r="U196" s="64">
        <v>0.33616184370054514</v>
      </c>
      <c r="V196" s="65">
        <v>1.707140275145101E-4</v>
      </c>
      <c r="W196" s="66">
        <v>117936.02642565905</v>
      </c>
      <c r="X196" s="67">
        <v>0.56409590639237206</v>
      </c>
    </row>
    <row r="197" spans="1:24" ht="30" customHeight="1">
      <c r="A197" s="29" t="s">
        <v>65</v>
      </c>
      <c r="B197" s="28">
        <v>187</v>
      </c>
      <c r="C197" s="30" t="s">
        <v>298</v>
      </c>
      <c r="D197" s="52" t="s">
        <v>632</v>
      </c>
      <c r="E197" s="53" t="s">
        <v>632</v>
      </c>
      <c r="F197" s="53" t="s">
        <v>632</v>
      </c>
      <c r="G197" s="123" t="s">
        <v>632</v>
      </c>
      <c r="H197" s="120">
        <v>0.44700000000000001</v>
      </c>
      <c r="I197" s="85">
        <v>0.45400000000000001</v>
      </c>
      <c r="J197" s="70">
        <v>0.35599999999999998</v>
      </c>
      <c r="K197" s="88">
        <v>0.33</v>
      </c>
      <c r="L197" s="93" t="s">
        <v>560</v>
      </c>
      <c r="M197" s="102">
        <v>0.41899999999999998</v>
      </c>
      <c r="N197" s="99" t="s">
        <v>528</v>
      </c>
      <c r="O197" s="69">
        <v>0.34300000000000003</v>
      </c>
      <c r="P197" s="83" t="s">
        <v>528</v>
      </c>
      <c r="Q197" s="112" t="s">
        <v>596</v>
      </c>
      <c r="R197" s="113" t="s">
        <v>596</v>
      </c>
      <c r="S197" s="135">
        <v>91336.271415066032</v>
      </c>
      <c r="T197" s="136">
        <v>37621.125422843477</v>
      </c>
      <c r="U197" s="64">
        <v>1.365628217405567E-2</v>
      </c>
      <c r="V197" s="65">
        <v>5.6249800492200065E-3</v>
      </c>
      <c r="W197" s="66">
        <v>92071.172947122075</v>
      </c>
      <c r="X197" s="67">
        <v>1.3766162099483057E-2</v>
      </c>
    </row>
    <row r="198" spans="1:24" ht="30" customHeight="1">
      <c r="A198" s="29" t="s">
        <v>149</v>
      </c>
      <c r="B198" s="28">
        <v>188</v>
      </c>
      <c r="C198" s="30" t="s">
        <v>297</v>
      </c>
      <c r="D198" s="52" t="s">
        <v>632</v>
      </c>
      <c r="E198" s="53" t="s">
        <v>632</v>
      </c>
      <c r="F198" s="53" t="s">
        <v>632</v>
      </c>
      <c r="G198" s="123" t="s">
        <v>632</v>
      </c>
      <c r="H198" s="120">
        <v>0.45700000000000002</v>
      </c>
      <c r="I198" s="85">
        <v>0.44</v>
      </c>
      <c r="J198" s="70">
        <v>0.45700000000000002</v>
      </c>
      <c r="K198" s="88">
        <v>0.376</v>
      </c>
      <c r="L198" s="93">
        <v>0.45700000000000002</v>
      </c>
      <c r="M198" s="102">
        <v>0.47499999999999998</v>
      </c>
      <c r="N198" s="99" t="s">
        <v>528</v>
      </c>
      <c r="O198" s="69">
        <v>0.40799999999999997</v>
      </c>
      <c r="P198" s="83" t="s">
        <v>528</v>
      </c>
      <c r="Q198" s="112">
        <v>0.47499999999999998</v>
      </c>
      <c r="R198" s="113" t="s">
        <v>554</v>
      </c>
      <c r="S198" s="135">
        <v>6926247.4555335203</v>
      </c>
      <c r="T198" s="136">
        <v>3804285.9903837298</v>
      </c>
      <c r="U198" s="64">
        <v>0.13506145054343099</v>
      </c>
      <c r="V198" s="65">
        <v>7.4183370929490303E-2</v>
      </c>
      <c r="W198" s="66">
        <v>587126.96941783396</v>
      </c>
      <c r="X198" s="67">
        <v>1.14489441291025E-2</v>
      </c>
    </row>
    <row r="199" spans="1:24" ht="30" customHeight="1">
      <c r="A199" s="29" t="s">
        <v>159</v>
      </c>
      <c r="B199" s="28">
        <v>190</v>
      </c>
      <c r="C199" s="30" t="s">
        <v>466</v>
      </c>
      <c r="D199" s="52" t="s">
        <v>528</v>
      </c>
      <c r="E199" s="53" t="s">
        <v>632</v>
      </c>
      <c r="F199" s="53" t="s">
        <v>528</v>
      </c>
      <c r="G199" s="123" t="s">
        <v>528</v>
      </c>
      <c r="H199" s="120">
        <v>3.9E-2</v>
      </c>
      <c r="I199" s="85">
        <v>3.9E-2</v>
      </c>
      <c r="J199" s="70">
        <v>3.2000000000000001E-2</v>
      </c>
      <c r="K199" s="88">
        <v>0.30299999999999999</v>
      </c>
      <c r="L199" s="93">
        <v>0</v>
      </c>
      <c r="M199" s="102">
        <v>4.9000000000000002E-2</v>
      </c>
      <c r="N199" s="99" t="s">
        <v>528</v>
      </c>
      <c r="O199" s="69">
        <v>0.48799999999999999</v>
      </c>
      <c r="P199" s="83" t="s">
        <v>528</v>
      </c>
      <c r="Q199" s="112">
        <v>0</v>
      </c>
      <c r="R199" s="113">
        <v>0</v>
      </c>
      <c r="S199" s="135">
        <v>1643.6670888551671</v>
      </c>
      <c r="T199" s="136">
        <v>1643.6670888551671</v>
      </c>
      <c r="U199" s="64">
        <v>0.90261784121645638</v>
      </c>
      <c r="V199" s="65">
        <v>0.90261784121645638</v>
      </c>
      <c r="W199" s="66">
        <v>0</v>
      </c>
      <c r="X199" s="67">
        <v>0</v>
      </c>
    </row>
    <row r="200" spans="1:24" ht="30" customHeight="1">
      <c r="A200" s="29" t="s">
        <v>148</v>
      </c>
      <c r="B200" s="28">
        <v>191</v>
      </c>
      <c r="C200" s="30" t="s">
        <v>303</v>
      </c>
      <c r="D200" s="52" t="s">
        <v>632</v>
      </c>
      <c r="E200" s="53" t="s">
        <v>632</v>
      </c>
      <c r="F200" s="53" t="s">
        <v>632</v>
      </c>
      <c r="G200" s="123" t="s">
        <v>632</v>
      </c>
      <c r="H200" s="120">
        <v>0.48799999999999999</v>
      </c>
      <c r="I200" s="85">
        <v>0.47399999999999998</v>
      </c>
      <c r="J200" s="70">
        <v>0.51</v>
      </c>
      <c r="K200" s="88">
        <v>0.49299999999999999</v>
      </c>
      <c r="L200" s="93" t="s">
        <v>554</v>
      </c>
      <c r="M200" s="102">
        <v>0.46</v>
      </c>
      <c r="N200" s="99" t="s">
        <v>528</v>
      </c>
      <c r="O200" s="69">
        <v>0.371</v>
      </c>
      <c r="P200" s="83" t="s">
        <v>528</v>
      </c>
      <c r="Q200" s="112">
        <v>0.38500000000000001</v>
      </c>
      <c r="R200" s="113" t="s">
        <v>554</v>
      </c>
      <c r="S200" s="135">
        <v>3028.3599044234352</v>
      </c>
      <c r="T200" s="136">
        <v>565.7789662549169</v>
      </c>
      <c r="U200" s="64">
        <v>0.12133824442757574</v>
      </c>
      <c r="V200" s="65">
        <v>2.2669242978400388E-2</v>
      </c>
      <c r="W200" s="66">
        <v>0</v>
      </c>
      <c r="X200" s="67">
        <v>0</v>
      </c>
    </row>
    <row r="201" spans="1:24" ht="30" customHeight="1">
      <c r="A201" s="29" t="s">
        <v>246</v>
      </c>
      <c r="B201" s="28">
        <v>192</v>
      </c>
      <c r="C201" s="30" t="s">
        <v>385</v>
      </c>
      <c r="D201" s="52" t="s">
        <v>528</v>
      </c>
      <c r="E201" s="53" t="s">
        <v>632</v>
      </c>
      <c r="F201" s="53" t="s">
        <v>632</v>
      </c>
      <c r="G201" s="123" t="s">
        <v>632</v>
      </c>
      <c r="H201" s="120">
        <v>0.47299999999999998</v>
      </c>
      <c r="I201" s="85">
        <v>0.51100000000000001</v>
      </c>
      <c r="J201" s="70">
        <v>0.43</v>
      </c>
      <c r="K201" s="88">
        <v>0.48099999999999998</v>
      </c>
      <c r="L201" s="93" t="s">
        <v>554</v>
      </c>
      <c r="M201" s="102">
        <v>0.47499999999999998</v>
      </c>
      <c r="N201" s="99" t="s">
        <v>528</v>
      </c>
      <c r="O201" s="69">
        <v>0.44</v>
      </c>
      <c r="P201" s="83" t="s">
        <v>528</v>
      </c>
      <c r="Q201" s="112" t="s">
        <v>554</v>
      </c>
      <c r="R201" s="113" t="s">
        <v>554</v>
      </c>
      <c r="S201" s="135">
        <v>2382.8980929165964</v>
      </c>
      <c r="T201" s="136">
        <v>0</v>
      </c>
      <c r="U201" s="64">
        <v>9.3487311895978517E-2</v>
      </c>
      <c r="V201" s="65">
        <v>0</v>
      </c>
      <c r="W201" s="66">
        <v>0</v>
      </c>
      <c r="X201" s="67">
        <v>0</v>
      </c>
    </row>
    <row r="202" spans="1:24" ht="30" customHeight="1">
      <c r="A202" s="29" t="s">
        <v>216</v>
      </c>
      <c r="B202" s="28">
        <v>193</v>
      </c>
      <c r="C202" s="30" t="s">
        <v>444</v>
      </c>
      <c r="D202" s="52" t="s">
        <v>632</v>
      </c>
      <c r="E202" s="53" t="s">
        <v>632</v>
      </c>
      <c r="F202" s="53" t="s">
        <v>632</v>
      </c>
      <c r="G202" s="123" t="s">
        <v>632</v>
      </c>
      <c r="H202" s="120">
        <v>7.6999999999999999E-2</v>
      </c>
      <c r="I202" s="85">
        <v>0.29899999999999999</v>
      </c>
      <c r="J202" s="70">
        <v>0.156</v>
      </c>
      <c r="K202" s="88">
        <v>0.13600000000000001</v>
      </c>
      <c r="L202" s="93">
        <v>0.28999999999999998</v>
      </c>
      <c r="M202" s="102">
        <v>0.124</v>
      </c>
      <c r="N202" s="99" t="s">
        <v>528</v>
      </c>
      <c r="O202" s="69">
        <v>0.40400000000000003</v>
      </c>
      <c r="P202" s="83" t="s">
        <v>528</v>
      </c>
      <c r="Q202" s="112">
        <v>0.28999999999999998</v>
      </c>
      <c r="R202" s="113">
        <v>0.28999999999999998</v>
      </c>
      <c r="S202" s="135">
        <v>16.58780001212094</v>
      </c>
      <c r="T202" s="136">
        <v>6.9009076919564381</v>
      </c>
      <c r="U202" s="64">
        <v>0.21469267323454874</v>
      </c>
      <c r="V202" s="65">
        <v>8.9317107696522749E-2</v>
      </c>
      <c r="W202" s="66">
        <v>8.7949097986053335</v>
      </c>
      <c r="X202" s="67">
        <v>0.11383080903673599</v>
      </c>
    </row>
    <row r="203" spans="1:24" ht="30" customHeight="1">
      <c r="A203" s="29" t="s">
        <v>113</v>
      </c>
      <c r="B203" s="28">
        <v>194</v>
      </c>
      <c r="C203" s="30" t="s">
        <v>601</v>
      </c>
      <c r="D203" s="52" t="s">
        <v>632</v>
      </c>
      <c r="E203" s="53" t="s">
        <v>632</v>
      </c>
      <c r="F203" s="53" t="s">
        <v>528</v>
      </c>
      <c r="G203" s="123" t="s">
        <v>528</v>
      </c>
      <c r="H203" s="120">
        <v>0.436</v>
      </c>
      <c r="I203" s="85">
        <v>0.39300000000000002</v>
      </c>
      <c r="J203" s="70">
        <v>0.46100000000000002</v>
      </c>
      <c r="K203" s="88">
        <v>0.442</v>
      </c>
      <c r="L203" s="93">
        <v>0.45</v>
      </c>
      <c r="M203" s="102">
        <v>0.42499999999999999</v>
      </c>
      <c r="N203" s="99" t="s">
        <v>528</v>
      </c>
      <c r="O203" s="69">
        <v>0.499</v>
      </c>
      <c r="P203" s="83" t="s">
        <v>528</v>
      </c>
      <c r="Q203" s="112">
        <v>0.41</v>
      </c>
      <c r="R203" s="113" t="s">
        <v>602</v>
      </c>
      <c r="S203" s="135">
        <v>1801.8205965332465</v>
      </c>
      <c r="T203" s="136">
        <v>159.32542019472126</v>
      </c>
      <c r="U203" s="64">
        <v>6.5467591661056243E-2</v>
      </c>
      <c r="V203" s="65">
        <v>5.7889512255565748E-3</v>
      </c>
      <c r="W203" s="66">
        <v>0</v>
      </c>
      <c r="X203" s="67">
        <v>0</v>
      </c>
    </row>
    <row r="204" spans="1:24" ht="30" customHeight="1">
      <c r="A204" s="29" t="s">
        <v>106</v>
      </c>
      <c r="B204" s="28">
        <v>195</v>
      </c>
      <c r="C204" s="30" t="s">
        <v>373</v>
      </c>
      <c r="D204" s="52" t="s">
        <v>528</v>
      </c>
      <c r="E204" s="53" t="s">
        <v>632</v>
      </c>
      <c r="F204" s="53" t="s">
        <v>632</v>
      </c>
      <c r="G204" s="123" t="s">
        <v>632</v>
      </c>
      <c r="H204" s="120">
        <v>0.46</v>
      </c>
      <c r="I204" s="85">
        <v>0.45200000000000001</v>
      </c>
      <c r="J204" s="70">
        <v>0.442</v>
      </c>
      <c r="K204" s="88">
        <v>0.39900000000000002</v>
      </c>
      <c r="L204" s="94" t="s">
        <v>567</v>
      </c>
      <c r="M204" s="102">
        <v>0.44400000000000001</v>
      </c>
      <c r="N204" s="99" t="s">
        <v>528</v>
      </c>
      <c r="O204" s="69">
        <v>0.40400000000000003</v>
      </c>
      <c r="P204" s="83" t="s">
        <v>528</v>
      </c>
      <c r="Q204" s="112" t="s">
        <v>567</v>
      </c>
      <c r="R204" s="113" t="s">
        <v>600</v>
      </c>
      <c r="S204" s="135">
        <v>176.60677230483043</v>
      </c>
      <c r="T204" s="136">
        <v>0</v>
      </c>
      <c r="U204" s="64">
        <v>4.4328531779823568E-3</v>
      </c>
      <c r="V204" s="65">
        <v>0</v>
      </c>
      <c r="W204" s="66">
        <v>0</v>
      </c>
      <c r="X204" s="67">
        <v>0</v>
      </c>
    </row>
    <row r="205" spans="1:24" ht="30" customHeight="1">
      <c r="A205" s="29" t="s">
        <v>197</v>
      </c>
      <c r="B205" s="28">
        <v>196</v>
      </c>
      <c r="C205" s="30" t="s">
        <v>496</v>
      </c>
      <c r="D205" s="52" t="s">
        <v>528</v>
      </c>
      <c r="E205" s="53" t="s">
        <v>528</v>
      </c>
      <c r="F205" s="53" t="s">
        <v>528</v>
      </c>
      <c r="G205" s="123" t="s">
        <v>632</v>
      </c>
      <c r="H205" s="120">
        <v>0.46100000000000002</v>
      </c>
      <c r="I205" s="85">
        <v>0.436</v>
      </c>
      <c r="J205" s="70">
        <v>0.44</v>
      </c>
      <c r="K205" s="88">
        <v>0.41699999999999998</v>
      </c>
      <c r="L205" s="93">
        <v>0.45900000000000002</v>
      </c>
      <c r="M205" s="102">
        <v>0.47299999999999998</v>
      </c>
      <c r="N205" s="99" t="s">
        <v>528</v>
      </c>
      <c r="O205" s="69">
        <v>0.46200000000000002</v>
      </c>
      <c r="P205" s="83" t="s">
        <v>528</v>
      </c>
      <c r="Q205" s="112">
        <v>0.45900000000000002</v>
      </c>
      <c r="R205" s="113">
        <v>0.45</v>
      </c>
      <c r="S205" s="135">
        <v>0</v>
      </c>
      <c r="T205" s="136">
        <v>0</v>
      </c>
      <c r="U205" s="64">
        <v>0</v>
      </c>
      <c r="V205" s="65">
        <v>0</v>
      </c>
      <c r="W205" s="66">
        <v>0</v>
      </c>
      <c r="X205" s="67">
        <v>0</v>
      </c>
    </row>
    <row r="206" spans="1:24" ht="30" customHeight="1">
      <c r="A206" s="29" t="s">
        <v>196</v>
      </c>
      <c r="B206" s="28">
        <v>197</v>
      </c>
      <c r="C206" s="30" t="s">
        <v>423</v>
      </c>
      <c r="D206" s="52" t="s">
        <v>528</v>
      </c>
      <c r="E206" s="53" t="s">
        <v>528</v>
      </c>
      <c r="F206" s="53" t="s">
        <v>528</v>
      </c>
      <c r="G206" s="123" t="s">
        <v>632</v>
      </c>
      <c r="H206" s="120">
        <v>0.46800000000000003</v>
      </c>
      <c r="I206" s="85">
        <v>0.43099999999999999</v>
      </c>
      <c r="J206" s="70">
        <v>0.435</v>
      </c>
      <c r="K206" s="88">
        <v>0.41299999999999998</v>
      </c>
      <c r="L206" s="93" t="s">
        <v>2</v>
      </c>
      <c r="M206" s="102">
        <v>0.438</v>
      </c>
      <c r="N206" s="99" t="s">
        <v>528</v>
      </c>
      <c r="O206" s="69">
        <v>0.38600000000000001</v>
      </c>
      <c r="P206" s="83" t="s">
        <v>528</v>
      </c>
      <c r="Q206" s="112" t="s">
        <v>2</v>
      </c>
      <c r="R206" s="113" t="s">
        <v>2</v>
      </c>
      <c r="S206" s="135">
        <v>0</v>
      </c>
      <c r="T206" s="136">
        <v>0</v>
      </c>
      <c r="U206" s="64">
        <v>0</v>
      </c>
      <c r="V206" s="65">
        <v>0</v>
      </c>
      <c r="W206" s="66">
        <v>0</v>
      </c>
      <c r="X206" s="67">
        <v>0</v>
      </c>
    </row>
    <row r="207" spans="1:24" ht="30" customHeight="1">
      <c r="A207" s="29" t="s">
        <v>76</v>
      </c>
      <c r="B207" s="28">
        <v>198</v>
      </c>
      <c r="C207" s="30" t="s">
        <v>447</v>
      </c>
      <c r="D207" s="52" t="s">
        <v>528</v>
      </c>
      <c r="E207" s="53" t="s">
        <v>632</v>
      </c>
      <c r="F207" s="53" t="s">
        <v>528</v>
      </c>
      <c r="G207" s="123" t="s">
        <v>528</v>
      </c>
      <c r="H207" s="120">
        <v>0.38300000000000001</v>
      </c>
      <c r="I207" s="85">
        <v>0.41</v>
      </c>
      <c r="J207" s="70">
        <v>0.39100000000000001</v>
      </c>
      <c r="K207" s="88">
        <v>0.41099999999999998</v>
      </c>
      <c r="L207" s="93">
        <v>0.51</v>
      </c>
      <c r="M207" s="102">
        <v>0.443</v>
      </c>
      <c r="N207" s="99" t="s">
        <v>528</v>
      </c>
      <c r="O207" s="69">
        <v>0.47699999999999998</v>
      </c>
      <c r="P207" s="83" t="s">
        <v>528</v>
      </c>
      <c r="Q207" s="112">
        <v>0.51</v>
      </c>
      <c r="R207" s="113">
        <v>0.51</v>
      </c>
      <c r="S207" s="135">
        <v>359.87477171927998</v>
      </c>
      <c r="T207" s="136">
        <v>359.87477171927998</v>
      </c>
      <c r="U207" s="64">
        <v>0.16357944169058181</v>
      </c>
      <c r="V207" s="65">
        <v>0.16357944169058181</v>
      </c>
      <c r="W207" s="66">
        <v>0</v>
      </c>
      <c r="X207" s="67">
        <v>0</v>
      </c>
    </row>
    <row r="208" spans="1:24" ht="30" customHeight="1">
      <c r="A208" s="29" t="s">
        <v>135</v>
      </c>
      <c r="B208" s="28">
        <v>199</v>
      </c>
      <c r="C208" s="30" t="s">
        <v>484</v>
      </c>
      <c r="D208" s="52" t="s">
        <v>528</v>
      </c>
      <c r="E208" s="53" t="s">
        <v>632</v>
      </c>
      <c r="F208" s="53" t="s">
        <v>632</v>
      </c>
      <c r="G208" s="123" t="s">
        <v>632</v>
      </c>
      <c r="H208" s="120">
        <v>0.314</v>
      </c>
      <c r="I208" s="85">
        <v>0.46600000000000003</v>
      </c>
      <c r="J208" s="70">
        <v>0.27500000000000002</v>
      </c>
      <c r="K208" s="88">
        <v>0.435</v>
      </c>
      <c r="L208" s="93">
        <v>0.4</v>
      </c>
      <c r="M208" s="102">
        <v>0.2</v>
      </c>
      <c r="N208" s="99" t="s">
        <v>528</v>
      </c>
      <c r="O208" s="69">
        <v>0.34</v>
      </c>
      <c r="P208" s="83" t="s">
        <v>528</v>
      </c>
      <c r="Q208" s="112">
        <v>0.32</v>
      </c>
      <c r="R208" s="113">
        <v>0.32</v>
      </c>
      <c r="S208" s="135">
        <v>225.67839400249898</v>
      </c>
      <c r="T208" s="136">
        <v>104.66166874913229</v>
      </c>
      <c r="U208" s="64">
        <v>0.52976148826877689</v>
      </c>
      <c r="V208" s="65">
        <v>0.24568466842519315</v>
      </c>
      <c r="W208" s="66">
        <v>35.078790503956682</v>
      </c>
      <c r="X208" s="67">
        <v>8.2344578647785632E-2</v>
      </c>
    </row>
    <row r="209" spans="1:24" ht="30" customHeight="1">
      <c r="A209" s="29" t="s">
        <v>136</v>
      </c>
      <c r="B209" s="28">
        <v>200</v>
      </c>
      <c r="C209" s="30" t="s">
        <v>404</v>
      </c>
      <c r="D209" s="52" t="s">
        <v>528</v>
      </c>
      <c r="E209" s="53" t="s">
        <v>632</v>
      </c>
      <c r="F209" s="53" t="s">
        <v>528</v>
      </c>
      <c r="G209" s="123" t="s">
        <v>632</v>
      </c>
      <c r="H209" s="120">
        <v>0.46800000000000003</v>
      </c>
      <c r="I209" s="85">
        <v>0.49399999999999999</v>
      </c>
      <c r="J209" s="70">
        <v>0.436</v>
      </c>
      <c r="K209" s="88">
        <v>0.374</v>
      </c>
      <c r="L209" s="93">
        <v>0.45</v>
      </c>
      <c r="M209" s="102">
        <v>0.54500000000000004</v>
      </c>
      <c r="N209" s="99" t="s">
        <v>528</v>
      </c>
      <c r="O209" s="69">
        <v>0.01</v>
      </c>
      <c r="P209" s="83" t="s">
        <v>528</v>
      </c>
      <c r="Q209" s="112">
        <v>0.45</v>
      </c>
      <c r="R209" s="113" t="s">
        <v>631</v>
      </c>
      <c r="S209" s="135">
        <v>0</v>
      </c>
      <c r="T209" s="136">
        <v>0</v>
      </c>
      <c r="U209" s="64">
        <v>0</v>
      </c>
      <c r="V209" s="65">
        <v>0</v>
      </c>
      <c r="W209" s="66">
        <v>0</v>
      </c>
      <c r="X209" s="67">
        <v>0</v>
      </c>
    </row>
    <row r="210" spans="1:24" ht="30" customHeight="1">
      <c r="A210" s="29" t="s">
        <v>77</v>
      </c>
      <c r="B210" s="28">
        <v>201</v>
      </c>
      <c r="C210" s="30" t="s">
        <v>343</v>
      </c>
      <c r="D210" s="52" t="s">
        <v>632</v>
      </c>
      <c r="E210" s="53" t="s">
        <v>632</v>
      </c>
      <c r="F210" s="53" t="s">
        <v>528</v>
      </c>
      <c r="G210" s="123" t="s">
        <v>528</v>
      </c>
      <c r="H210" s="120">
        <v>0.56699999999999995</v>
      </c>
      <c r="I210" s="85">
        <v>0.625</v>
      </c>
      <c r="J210" s="70">
        <v>0.57199999999999995</v>
      </c>
      <c r="K210" s="88">
        <v>0.67500000000000004</v>
      </c>
      <c r="L210" s="93" t="s">
        <v>563</v>
      </c>
      <c r="M210" s="102">
        <v>0.41899999999999998</v>
      </c>
      <c r="N210" s="99" t="s">
        <v>528</v>
      </c>
      <c r="O210" s="69">
        <v>0.52700000000000002</v>
      </c>
      <c r="P210" s="83" t="s">
        <v>528</v>
      </c>
      <c r="Q210" s="112" t="s">
        <v>563</v>
      </c>
      <c r="R210" s="113" t="s">
        <v>563</v>
      </c>
      <c r="S210" s="135">
        <v>6548.9664495274228</v>
      </c>
      <c r="T210" s="136">
        <v>5039.3399405783512</v>
      </c>
      <c r="U210" s="64">
        <v>4.4975703652419596E-2</v>
      </c>
      <c r="V210" s="65">
        <v>3.4608187645793903E-2</v>
      </c>
      <c r="W210" s="66">
        <v>7037.4470637243812</v>
      </c>
      <c r="X210" s="67">
        <v>4.8330394734347443E-2</v>
      </c>
    </row>
    <row r="211" spans="1:24" ht="30" customHeight="1">
      <c r="A211" s="29" t="s">
        <v>215</v>
      </c>
      <c r="B211" s="28">
        <v>202</v>
      </c>
      <c r="C211" s="30" t="s">
        <v>448</v>
      </c>
      <c r="D211" s="52" t="s">
        <v>528</v>
      </c>
      <c r="E211" s="53" t="s">
        <v>528</v>
      </c>
      <c r="F211" s="53" t="s">
        <v>528</v>
      </c>
      <c r="G211" s="123" t="s">
        <v>632</v>
      </c>
      <c r="H211" s="120">
        <v>0.48399999999999999</v>
      </c>
      <c r="I211" s="85">
        <v>0.41799999999999998</v>
      </c>
      <c r="J211" s="70">
        <v>0.30399999999999999</v>
      </c>
      <c r="K211" s="88">
        <v>0.25800000000000001</v>
      </c>
      <c r="L211" s="93">
        <v>0.41</v>
      </c>
      <c r="M211" s="102">
        <v>0.498</v>
      </c>
      <c r="N211" s="99" t="s">
        <v>528</v>
      </c>
      <c r="O211" s="69">
        <v>0.503</v>
      </c>
      <c r="P211" s="83" t="s">
        <v>528</v>
      </c>
      <c r="Q211" s="112">
        <v>0.40799999999999997</v>
      </c>
      <c r="R211" s="113">
        <v>0.38</v>
      </c>
      <c r="S211" s="135">
        <v>0</v>
      </c>
      <c r="T211" s="136">
        <v>0</v>
      </c>
      <c r="U211" s="64">
        <v>0</v>
      </c>
      <c r="V211" s="65">
        <v>0</v>
      </c>
      <c r="W211" s="66">
        <v>0</v>
      </c>
      <c r="X211" s="67">
        <v>0</v>
      </c>
    </row>
    <row r="212" spans="1:24" ht="30" customHeight="1">
      <c r="A212" s="29" t="s">
        <v>190</v>
      </c>
      <c r="B212" s="28">
        <v>203</v>
      </c>
      <c r="C212" s="30" t="s">
        <v>332</v>
      </c>
      <c r="D212" s="52" t="s">
        <v>528</v>
      </c>
      <c r="E212" s="53" t="s">
        <v>632</v>
      </c>
      <c r="F212" s="53" t="s">
        <v>632</v>
      </c>
      <c r="G212" s="123" t="s">
        <v>632</v>
      </c>
      <c r="H212" s="120">
        <v>0.46</v>
      </c>
      <c r="I212" s="85">
        <v>0.39800000000000002</v>
      </c>
      <c r="J212" s="70">
        <v>0.51500000000000001</v>
      </c>
      <c r="K212" s="88">
        <v>0.436</v>
      </c>
      <c r="L212" s="93">
        <v>0.55300000000000005</v>
      </c>
      <c r="M212" s="102">
        <v>0.49099999999999999</v>
      </c>
      <c r="N212" s="99" t="s">
        <v>528</v>
      </c>
      <c r="O212" s="69">
        <v>0.38</v>
      </c>
      <c r="P212" s="83" t="s">
        <v>528</v>
      </c>
      <c r="Q212" s="112">
        <v>0.49099999999999999</v>
      </c>
      <c r="R212" s="113">
        <v>0.49099999999999999</v>
      </c>
      <c r="S212" s="135">
        <v>0</v>
      </c>
      <c r="T212" s="136">
        <v>0</v>
      </c>
      <c r="U212" s="64">
        <v>0</v>
      </c>
      <c r="V212" s="65">
        <v>0</v>
      </c>
      <c r="W212" s="66">
        <v>0</v>
      </c>
      <c r="X212" s="67">
        <v>0</v>
      </c>
    </row>
    <row r="213" spans="1:24" ht="30" customHeight="1">
      <c r="A213" s="29" t="s">
        <v>38</v>
      </c>
      <c r="B213" s="28">
        <v>204</v>
      </c>
      <c r="C213" s="30" t="s">
        <v>325</v>
      </c>
      <c r="D213" s="52" t="s">
        <v>632</v>
      </c>
      <c r="E213" s="53" t="s">
        <v>632</v>
      </c>
      <c r="F213" s="53" t="s">
        <v>632</v>
      </c>
      <c r="G213" s="123" t="s">
        <v>632</v>
      </c>
      <c r="H213" s="120">
        <v>0.47399999999999998</v>
      </c>
      <c r="I213" s="85">
        <v>0.49099999999999999</v>
      </c>
      <c r="J213" s="70">
        <v>0.46100000000000002</v>
      </c>
      <c r="K213" s="88">
        <v>0.49199999999999999</v>
      </c>
      <c r="L213" s="93">
        <v>0.48</v>
      </c>
      <c r="M213" s="102">
        <v>0.46700000000000003</v>
      </c>
      <c r="N213" s="99" t="s">
        <v>528</v>
      </c>
      <c r="O213" s="69">
        <v>0.40300000000000002</v>
      </c>
      <c r="P213" s="83" t="s">
        <v>528</v>
      </c>
      <c r="Q213" s="112">
        <v>0.48</v>
      </c>
      <c r="R213" s="113">
        <v>0.48</v>
      </c>
      <c r="S213" s="135">
        <v>408.40743677583242</v>
      </c>
      <c r="T213" s="136">
        <v>408.40743677583242</v>
      </c>
      <c r="U213" s="64">
        <v>1.2590440095562056E-3</v>
      </c>
      <c r="V213" s="65">
        <v>1.2590440095562056E-3</v>
      </c>
      <c r="W213" s="66">
        <v>0</v>
      </c>
      <c r="X213" s="67">
        <v>0</v>
      </c>
    </row>
    <row r="214" spans="1:24" ht="30" customHeight="1">
      <c r="A214" s="29" t="s">
        <v>138</v>
      </c>
      <c r="B214" s="28">
        <v>205</v>
      </c>
      <c r="C214" s="30" t="s">
        <v>620</v>
      </c>
      <c r="D214" s="52" t="s">
        <v>528</v>
      </c>
      <c r="E214" s="53" t="s">
        <v>632</v>
      </c>
      <c r="F214" s="53" t="s">
        <v>632</v>
      </c>
      <c r="G214" s="123" t="s">
        <v>632</v>
      </c>
      <c r="H214" s="120">
        <v>0.67300000000000004</v>
      </c>
      <c r="I214" s="85">
        <v>0.66100000000000003</v>
      </c>
      <c r="J214" s="70">
        <v>0.54600000000000004</v>
      </c>
      <c r="K214" s="88">
        <v>0.57499999999999996</v>
      </c>
      <c r="L214" s="93">
        <v>0.55000000000000004</v>
      </c>
      <c r="M214" s="102">
        <v>0.54800000000000004</v>
      </c>
      <c r="N214" s="99" t="s">
        <v>528</v>
      </c>
      <c r="O214" s="69">
        <v>0.61799999999999999</v>
      </c>
      <c r="P214" s="83" t="s">
        <v>528</v>
      </c>
      <c r="Q214" s="112">
        <v>0.55000000000000004</v>
      </c>
      <c r="R214" s="113" t="s">
        <v>554</v>
      </c>
      <c r="S214" s="135">
        <v>0</v>
      </c>
      <c r="T214" s="136">
        <v>0</v>
      </c>
      <c r="U214" s="64">
        <v>0</v>
      </c>
      <c r="V214" s="65">
        <v>0</v>
      </c>
      <c r="W214" s="66">
        <v>0</v>
      </c>
      <c r="X214" s="67">
        <v>0</v>
      </c>
    </row>
    <row r="215" spans="1:24" ht="30" customHeight="1">
      <c r="A215" s="29" t="s">
        <v>37</v>
      </c>
      <c r="B215" s="28">
        <v>206</v>
      </c>
      <c r="C215" s="30" t="s">
        <v>410</v>
      </c>
      <c r="D215" s="52" t="s">
        <v>528</v>
      </c>
      <c r="E215" s="53" t="s">
        <v>632</v>
      </c>
      <c r="F215" s="53" t="s">
        <v>632</v>
      </c>
      <c r="G215" s="123" t="s">
        <v>632</v>
      </c>
      <c r="H215" s="120" t="s">
        <v>2</v>
      </c>
      <c r="I215" s="85" t="s">
        <v>2</v>
      </c>
      <c r="J215" s="70">
        <v>0.44900000000000001</v>
      </c>
      <c r="K215" s="88">
        <v>0.50800000000000001</v>
      </c>
      <c r="L215" s="93">
        <v>0.35499999999999998</v>
      </c>
      <c r="M215" s="102">
        <v>0.52100000000000002</v>
      </c>
      <c r="N215" s="99" t="s">
        <v>528</v>
      </c>
      <c r="O215" s="69">
        <v>0.58599999999999997</v>
      </c>
      <c r="P215" s="83" t="s">
        <v>528</v>
      </c>
      <c r="Q215" s="112">
        <v>0.35499999999999998</v>
      </c>
      <c r="R215" s="113">
        <v>0.35</v>
      </c>
      <c r="S215" s="135">
        <v>0</v>
      </c>
      <c r="T215" s="136">
        <v>0</v>
      </c>
      <c r="U215" s="64">
        <v>0</v>
      </c>
      <c r="V215" s="65">
        <v>0</v>
      </c>
      <c r="W215" s="66">
        <v>0</v>
      </c>
      <c r="X215" s="67">
        <v>0</v>
      </c>
    </row>
    <row r="216" spans="1:24" ht="30" customHeight="1">
      <c r="A216" s="29" t="s">
        <v>199</v>
      </c>
      <c r="B216" s="28">
        <v>207</v>
      </c>
      <c r="C216" s="30" t="s">
        <v>406</v>
      </c>
      <c r="D216" s="52" t="s">
        <v>528</v>
      </c>
      <c r="E216" s="53" t="s">
        <v>632</v>
      </c>
      <c r="F216" s="53" t="s">
        <v>632</v>
      </c>
      <c r="G216" s="123" t="s">
        <v>632</v>
      </c>
      <c r="H216" s="120">
        <v>0.47799999999999998</v>
      </c>
      <c r="I216" s="85">
        <v>0.51500000000000001</v>
      </c>
      <c r="J216" s="70">
        <v>0.44500000000000001</v>
      </c>
      <c r="K216" s="88">
        <v>0.501</v>
      </c>
      <c r="L216" s="93">
        <v>0.51</v>
      </c>
      <c r="M216" s="102">
        <v>0.47699999999999998</v>
      </c>
      <c r="N216" s="99" t="s">
        <v>528</v>
      </c>
      <c r="O216" s="69">
        <v>0.55700000000000005</v>
      </c>
      <c r="P216" s="83" t="s">
        <v>528</v>
      </c>
      <c r="Q216" s="112">
        <v>0.46200000000000002</v>
      </c>
      <c r="R216" s="113">
        <v>0.46</v>
      </c>
      <c r="S216" s="135">
        <v>0</v>
      </c>
      <c r="T216" s="136">
        <v>0</v>
      </c>
      <c r="U216" s="64">
        <v>0</v>
      </c>
      <c r="V216" s="65">
        <v>0</v>
      </c>
      <c r="W216" s="66">
        <v>0</v>
      </c>
      <c r="X216" s="67">
        <v>0</v>
      </c>
    </row>
    <row r="217" spans="1:24" ht="30" customHeight="1">
      <c r="A217" s="29" t="s">
        <v>88</v>
      </c>
      <c r="B217" s="28">
        <v>208</v>
      </c>
      <c r="C217" s="30" t="s">
        <v>413</v>
      </c>
      <c r="D217" s="52" t="s">
        <v>528</v>
      </c>
      <c r="E217" s="53" t="s">
        <v>632</v>
      </c>
      <c r="F217" s="53" t="s">
        <v>528</v>
      </c>
      <c r="G217" s="123" t="s">
        <v>528</v>
      </c>
      <c r="H217" s="120">
        <v>0.16800000000000001</v>
      </c>
      <c r="I217" s="85">
        <v>0.47599999999999998</v>
      </c>
      <c r="J217" s="70">
        <v>0.157</v>
      </c>
      <c r="K217" s="88">
        <v>0.60499999999999998</v>
      </c>
      <c r="L217" s="93">
        <v>0.15</v>
      </c>
      <c r="M217" s="102">
        <v>0</v>
      </c>
      <c r="N217" s="99" t="s">
        <v>528</v>
      </c>
      <c r="O217" s="69">
        <v>0.253</v>
      </c>
      <c r="P217" s="83" t="s">
        <v>528</v>
      </c>
      <c r="Q217" s="112">
        <v>0.15</v>
      </c>
      <c r="R217" s="113">
        <v>0.15</v>
      </c>
      <c r="S217" s="135">
        <v>284.61656902739014</v>
      </c>
      <c r="T217" s="136">
        <v>277.64791583596605</v>
      </c>
      <c r="U217" s="64">
        <v>0.43719903076404015</v>
      </c>
      <c r="V217" s="65">
        <v>0.42649449437168363</v>
      </c>
      <c r="W217" s="66">
        <v>262.83203999631934</v>
      </c>
      <c r="X217" s="67">
        <v>0.40373585252890837</v>
      </c>
    </row>
    <row r="218" spans="1:24" ht="30" customHeight="1">
      <c r="A218" s="29" t="s">
        <v>99</v>
      </c>
      <c r="B218" s="28">
        <v>209</v>
      </c>
      <c r="C218" s="30" t="s">
        <v>421</v>
      </c>
      <c r="D218" s="52" t="s">
        <v>528</v>
      </c>
      <c r="E218" s="53" t="s">
        <v>632</v>
      </c>
      <c r="F218" s="53" t="s">
        <v>528</v>
      </c>
      <c r="G218" s="123" t="s">
        <v>632</v>
      </c>
      <c r="H218" s="120">
        <v>0.24199999999999999</v>
      </c>
      <c r="I218" s="85">
        <v>0.21099999999999999</v>
      </c>
      <c r="J218" s="70">
        <v>0.45900000000000002</v>
      </c>
      <c r="K218" s="88">
        <v>0.71699999999999997</v>
      </c>
      <c r="L218" s="93">
        <v>0.51800000000000002</v>
      </c>
      <c r="M218" s="102">
        <v>0.55500000000000005</v>
      </c>
      <c r="N218" s="99" t="s">
        <v>528</v>
      </c>
      <c r="O218" s="69">
        <v>0.68</v>
      </c>
      <c r="P218" s="83" t="s">
        <v>528</v>
      </c>
      <c r="Q218" s="112">
        <v>0.38900000000000001</v>
      </c>
      <c r="R218" s="113">
        <v>0.215</v>
      </c>
      <c r="S218" s="135">
        <v>13.564678649237473</v>
      </c>
      <c r="T218" s="136">
        <v>0</v>
      </c>
      <c r="U218" s="64">
        <v>1.0757080610021787E-2</v>
      </c>
      <c r="V218" s="65">
        <v>0</v>
      </c>
      <c r="W218" s="66">
        <v>0</v>
      </c>
      <c r="X218" s="67">
        <v>0</v>
      </c>
    </row>
    <row r="219" spans="1:24" ht="30" customHeight="1">
      <c r="A219" s="29" t="s">
        <v>166</v>
      </c>
      <c r="B219" s="28">
        <v>210</v>
      </c>
      <c r="C219" s="30" t="s">
        <v>317</v>
      </c>
      <c r="D219" s="52" t="s">
        <v>528</v>
      </c>
      <c r="E219" s="53" t="s">
        <v>632</v>
      </c>
      <c r="F219" s="53" t="s">
        <v>632</v>
      </c>
      <c r="G219" s="123" t="s">
        <v>632</v>
      </c>
      <c r="H219" s="120">
        <v>0.45300000000000001</v>
      </c>
      <c r="I219" s="85">
        <v>0.36499999999999999</v>
      </c>
      <c r="J219" s="70">
        <v>0.44600000000000001</v>
      </c>
      <c r="K219" s="88">
        <v>0.39</v>
      </c>
      <c r="L219" s="93">
        <v>0.441</v>
      </c>
      <c r="M219" s="102">
        <v>0.53300000000000003</v>
      </c>
      <c r="N219" s="99" t="s">
        <v>528</v>
      </c>
      <c r="O219" s="69">
        <v>0.628</v>
      </c>
      <c r="P219" s="83" t="s">
        <v>528</v>
      </c>
      <c r="Q219" s="112">
        <v>0.42899999999999999</v>
      </c>
      <c r="R219" s="113" t="s">
        <v>609</v>
      </c>
      <c r="S219" s="135">
        <v>0</v>
      </c>
      <c r="T219" s="136">
        <v>0</v>
      </c>
      <c r="U219" s="64">
        <v>0</v>
      </c>
      <c r="V219" s="65">
        <v>0</v>
      </c>
      <c r="W219" s="66">
        <v>0</v>
      </c>
      <c r="X219" s="67">
        <v>0</v>
      </c>
    </row>
    <row r="220" spans="1:24" ht="30" customHeight="1">
      <c r="A220" s="29" t="s">
        <v>125</v>
      </c>
      <c r="B220" s="28">
        <v>211</v>
      </c>
      <c r="C220" s="30" t="s">
        <v>355</v>
      </c>
      <c r="D220" s="52" t="s">
        <v>528</v>
      </c>
      <c r="E220" s="53" t="s">
        <v>632</v>
      </c>
      <c r="F220" s="53" t="s">
        <v>632</v>
      </c>
      <c r="G220" s="123" t="s">
        <v>632</v>
      </c>
      <c r="H220" s="120">
        <v>8.5000000000000006E-2</v>
      </c>
      <c r="I220" s="85">
        <v>0.65800000000000003</v>
      </c>
      <c r="J220" s="70">
        <v>0.186</v>
      </c>
      <c r="K220" s="88">
        <v>0.47299999999999998</v>
      </c>
      <c r="L220" s="93" t="s">
        <v>570</v>
      </c>
      <c r="M220" s="102">
        <v>0.14699999999999999</v>
      </c>
      <c r="N220" s="99" t="s">
        <v>528</v>
      </c>
      <c r="O220" s="69">
        <v>0.47499999999999998</v>
      </c>
      <c r="P220" s="83" t="s">
        <v>528</v>
      </c>
      <c r="Q220" s="112">
        <v>0.15</v>
      </c>
      <c r="R220" s="113">
        <v>0.15</v>
      </c>
      <c r="S220" s="135">
        <v>26681.37892903469</v>
      </c>
      <c r="T220" s="136">
        <v>20283.471253436273</v>
      </c>
      <c r="U220" s="64">
        <v>0.46887582688752644</v>
      </c>
      <c r="V220" s="65">
        <v>0.35644444694554561</v>
      </c>
      <c r="W220" s="66">
        <v>0</v>
      </c>
      <c r="X220" s="67">
        <v>0</v>
      </c>
    </row>
    <row r="221" spans="1:24" ht="30" customHeight="1">
      <c r="A221" s="29" t="s">
        <v>133</v>
      </c>
      <c r="B221" s="28">
        <v>212</v>
      </c>
      <c r="C221" s="30" t="s">
        <v>415</v>
      </c>
      <c r="D221" s="52" t="s">
        <v>528</v>
      </c>
      <c r="E221" s="53" t="s">
        <v>632</v>
      </c>
      <c r="F221" s="53" t="s">
        <v>632</v>
      </c>
      <c r="G221" s="123" t="s">
        <v>632</v>
      </c>
      <c r="H221" s="120">
        <v>0.47799999999999998</v>
      </c>
      <c r="I221" s="85">
        <v>0.52200000000000002</v>
      </c>
      <c r="J221" s="70">
        <v>0.435</v>
      </c>
      <c r="K221" s="88">
        <v>0.40400000000000003</v>
      </c>
      <c r="L221" s="93">
        <v>0.53400000000000003</v>
      </c>
      <c r="M221" s="102">
        <v>0.46</v>
      </c>
      <c r="N221" s="99" t="s">
        <v>528</v>
      </c>
      <c r="O221" s="69">
        <v>0.40799999999999997</v>
      </c>
      <c r="P221" s="83" t="s">
        <v>528</v>
      </c>
      <c r="Q221" s="112">
        <v>0.443</v>
      </c>
      <c r="R221" s="113">
        <v>0.443</v>
      </c>
      <c r="S221" s="135">
        <v>0</v>
      </c>
      <c r="T221" s="136">
        <v>0</v>
      </c>
      <c r="U221" s="64">
        <v>0</v>
      </c>
      <c r="V221" s="65">
        <v>0</v>
      </c>
      <c r="W221" s="66">
        <v>0</v>
      </c>
      <c r="X221" s="67">
        <v>0</v>
      </c>
    </row>
    <row r="222" spans="1:24" ht="30" customHeight="1">
      <c r="A222" s="29" t="s">
        <v>231</v>
      </c>
      <c r="B222" s="28">
        <v>213</v>
      </c>
      <c r="C222" s="30" t="s">
        <v>380</v>
      </c>
      <c r="D222" s="52" t="s">
        <v>632</v>
      </c>
      <c r="E222" s="53" t="s">
        <v>632</v>
      </c>
      <c r="F222" s="53" t="s">
        <v>528</v>
      </c>
      <c r="G222" s="123" t="s">
        <v>528</v>
      </c>
      <c r="H222" s="120">
        <v>0.253</v>
      </c>
      <c r="I222" s="85">
        <v>0.192</v>
      </c>
      <c r="J222" s="70">
        <v>0.47499999999999998</v>
      </c>
      <c r="K222" s="88">
        <v>0.46200000000000002</v>
      </c>
      <c r="L222" s="93">
        <v>0.92500000000000004</v>
      </c>
      <c r="M222" s="102">
        <v>0.43</v>
      </c>
      <c r="N222" s="99" t="s">
        <v>528</v>
      </c>
      <c r="O222" s="69">
        <v>0.35699999999999998</v>
      </c>
      <c r="P222" s="83" t="s">
        <v>528</v>
      </c>
      <c r="Q222" s="112">
        <v>0.45</v>
      </c>
      <c r="R222" s="113">
        <v>0.45</v>
      </c>
      <c r="S222" s="135">
        <v>0</v>
      </c>
      <c r="T222" s="136">
        <v>0</v>
      </c>
      <c r="U222" s="64">
        <v>0</v>
      </c>
      <c r="V222" s="65">
        <v>0</v>
      </c>
      <c r="W222" s="66">
        <v>0</v>
      </c>
      <c r="X222" s="67">
        <v>0</v>
      </c>
    </row>
    <row r="223" spans="1:24" ht="30" customHeight="1">
      <c r="A223" s="29" t="s">
        <v>169</v>
      </c>
      <c r="B223" s="28">
        <v>214</v>
      </c>
      <c r="C223" s="30" t="s">
        <v>336</v>
      </c>
      <c r="D223" s="52" t="s">
        <v>528</v>
      </c>
      <c r="E223" s="53" t="s">
        <v>528</v>
      </c>
      <c r="F223" s="53" t="s">
        <v>632</v>
      </c>
      <c r="G223" s="123" t="s">
        <v>632</v>
      </c>
      <c r="H223" s="120">
        <v>0.46</v>
      </c>
      <c r="I223" s="85">
        <v>0.40400000000000003</v>
      </c>
      <c r="J223" s="70">
        <v>0.51100000000000001</v>
      </c>
      <c r="K223" s="88">
        <v>0.45400000000000001</v>
      </c>
      <c r="L223" s="93" t="s">
        <v>554</v>
      </c>
      <c r="M223" s="102">
        <v>0.49399999999999999</v>
      </c>
      <c r="N223" s="99" t="s">
        <v>528</v>
      </c>
      <c r="O223" s="69">
        <v>0.36699999999999999</v>
      </c>
      <c r="P223" s="83" t="s">
        <v>528</v>
      </c>
      <c r="Q223" s="112" t="s">
        <v>554</v>
      </c>
      <c r="R223" s="113" t="s">
        <v>554</v>
      </c>
      <c r="S223" s="135">
        <v>0</v>
      </c>
      <c r="T223" s="136">
        <v>0</v>
      </c>
      <c r="U223" s="64">
        <v>0</v>
      </c>
      <c r="V223" s="65">
        <v>0</v>
      </c>
      <c r="W223" s="66">
        <v>0</v>
      </c>
      <c r="X223" s="67">
        <v>0</v>
      </c>
    </row>
    <row r="224" spans="1:24" ht="30" customHeight="1">
      <c r="A224" s="29" t="s">
        <v>129</v>
      </c>
      <c r="B224" s="28">
        <v>215</v>
      </c>
      <c r="C224" s="30" t="s">
        <v>510</v>
      </c>
      <c r="D224" s="52" t="s">
        <v>528</v>
      </c>
      <c r="E224" s="53" t="s">
        <v>528</v>
      </c>
      <c r="F224" s="53" t="s">
        <v>632</v>
      </c>
      <c r="G224" s="123" t="s">
        <v>632</v>
      </c>
      <c r="H224" s="120">
        <v>0.33200000000000002</v>
      </c>
      <c r="I224" s="85">
        <v>0.27600000000000002</v>
      </c>
      <c r="J224" s="70">
        <v>0.45400000000000001</v>
      </c>
      <c r="K224" s="88">
        <v>0.39800000000000002</v>
      </c>
      <c r="L224" s="93">
        <v>0.45</v>
      </c>
      <c r="M224" s="102">
        <v>0.30299999999999999</v>
      </c>
      <c r="N224" s="99" t="s">
        <v>528</v>
      </c>
      <c r="O224" s="69">
        <v>0.316</v>
      </c>
      <c r="P224" s="83" t="s">
        <v>528</v>
      </c>
      <c r="Q224" s="112">
        <v>0.434</v>
      </c>
      <c r="R224" s="113">
        <v>0.42799999999999999</v>
      </c>
      <c r="S224" s="135">
        <v>1.9484412470023982</v>
      </c>
      <c r="T224" s="136">
        <v>1.9484412470023982</v>
      </c>
      <c r="U224" s="64">
        <v>0.1498800959232614</v>
      </c>
      <c r="V224" s="65">
        <v>0.1498800959232614</v>
      </c>
      <c r="W224" s="66">
        <v>0</v>
      </c>
      <c r="X224" s="67">
        <v>0</v>
      </c>
    </row>
    <row r="225" spans="1:24" ht="30" customHeight="1">
      <c r="A225" s="29" t="s">
        <v>132</v>
      </c>
      <c r="B225" s="28">
        <v>216</v>
      </c>
      <c r="C225" s="30" t="s">
        <v>494</v>
      </c>
      <c r="D225" s="52" t="s">
        <v>528</v>
      </c>
      <c r="E225" s="53" t="s">
        <v>528</v>
      </c>
      <c r="F225" s="53" t="s">
        <v>632</v>
      </c>
      <c r="G225" s="123" t="s">
        <v>632</v>
      </c>
      <c r="H225" s="120" t="s">
        <v>2</v>
      </c>
      <c r="I225" s="85" t="s">
        <v>2</v>
      </c>
      <c r="J225" s="70">
        <v>7.0000000000000001E-3</v>
      </c>
      <c r="K225" s="88">
        <v>0.30599999999999999</v>
      </c>
      <c r="L225" s="93" t="s">
        <v>554</v>
      </c>
      <c r="M225" s="102">
        <v>0</v>
      </c>
      <c r="N225" s="99" t="s">
        <v>528</v>
      </c>
      <c r="O225" s="69">
        <v>0.314</v>
      </c>
      <c r="P225" s="83" t="s">
        <v>528</v>
      </c>
      <c r="Q225" s="112">
        <v>0</v>
      </c>
      <c r="R225" s="113" t="s">
        <v>554</v>
      </c>
      <c r="S225" s="135">
        <v>66</v>
      </c>
      <c r="T225" s="136">
        <v>65.057142857142864</v>
      </c>
      <c r="U225" s="64">
        <v>1</v>
      </c>
      <c r="V225" s="65">
        <v>0.98571428571428577</v>
      </c>
      <c r="W225" s="66">
        <v>0</v>
      </c>
      <c r="X225" s="67">
        <v>0</v>
      </c>
    </row>
    <row r="226" spans="1:24" ht="30" customHeight="1">
      <c r="A226" s="29" t="s">
        <v>97</v>
      </c>
      <c r="B226" s="28">
        <v>217</v>
      </c>
      <c r="C226" s="30" t="s">
        <v>331</v>
      </c>
      <c r="D226" s="52" t="s">
        <v>632</v>
      </c>
      <c r="E226" s="53" t="s">
        <v>632</v>
      </c>
      <c r="F226" s="53" t="s">
        <v>528</v>
      </c>
      <c r="G226" s="123" t="s">
        <v>528</v>
      </c>
      <c r="H226" s="120">
        <v>0.17899999999999999</v>
      </c>
      <c r="I226" s="85">
        <v>0.157</v>
      </c>
      <c r="J226" s="70">
        <v>0.184</v>
      </c>
      <c r="K226" s="88">
        <v>0.16200000000000001</v>
      </c>
      <c r="L226" s="93">
        <v>0.2</v>
      </c>
      <c r="M226" s="102">
        <v>0.127</v>
      </c>
      <c r="N226" s="99" t="s">
        <v>528</v>
      </c>
      <c r="O226" s="69">
        <v>0.155</v>
      </c>
      <c r="P226" s="83" t="s">
        <v>528</v>
      </c>
      <c r="Q226" s="112">
        <v>0.2</v>
      </c>
      <c r="R226" s="113">
        <v>0.2</v>
      </c>
      <c r="S226" s="135">
        <v>21972.218010776021</v>
      </c>
      <c r="T226" s="136">
        <v>16698.959958320243</v>
      </c>
      <c r="U226" s="64">
        <v>0.35565836304854437</v>
      </c>
      <c r="V226" s="65">
        <v>0.27030155810745143</v>
      </c>
      <c r="W226" s="66">
        <v>24538.756058324612</v>
      </c>
      <c r="X226" s="67">
        <v>0.39720222176345704</v>
      </c>
    </row>
    <row r="227" spans="1:24" ht="30" customHeight="1">
      <c r="A227" s="29" t="s">
        <v>204</v>
      </c>
      <c r="B227" s="28">
        <v>218</v>
      </c>
      <c r="C227" s="30" t="s">
        <v>363</v>
      </c>
      <c r="D227" s="52" t="s">
        <v>632</v>
      </c>
      <c r="E227" s="53" t="s">
        <v>632</v>
      </c>
      <c r="F227" s="53" t="s">
        <v>528</v>
      </c>
      <c r="G227" s="123" t="s">
        <v>528</v>
      </c>
      <c r="H227" s="120">
        <v>0.29799999999999999</v>
      </c>
      <c r="I227" s="85">
        <v>0.47799999999999998</v>
      </c>
      <c r="J227" s="70">
        <v>0.20599999999999999</v>
      </c>
      <c r="K227" s="88">
        <v>0.47299999999999998</v>
      </c>
      <c r="L227" s="93">
        <v>0.18</v>
      </c>
      <c r="M227" s="102">
        <v>0.22</v>
      </c>
      <c r="N227" s="99" t="s">
        <v>528</v>
      </c>
      <c r="O227" s="69">
        <v>0.34399999999999997</v>
      </c>
      <c r="P227" s="83" t="s">
        <v>528</v>
      </c>
      <c r="Q227" s="112">
        <v>0.18</v>
      </c>
      <c r="R227" s="113">
        <v>0.16</v>
      </c>
      <c r="S227" s="135">
        <v>40273.330312425467</v>
      </c>
      <c r="T227" s="136">
        <v>1525.0690997601043</v>
      </c>
      <c r="U227" s="64">
        <v>0.54996422609110418</v>
      </c>
      <c r="V227" s="65">
        <v>2.0826026570895471E-2</v>
      </c>
      <c r="W227" s="66">
        <v>0</v>
      </c>
      <c r="X227" s="67">
        <v>0</v>
      </c>
    </row>
    <row r="228" spans="1:24" ht="30" customHeight="1">
      <c r="A228" s="29" t="s">
        <v>527</v>
      </c>
      <c r="B228" s="28">
        <v>219</v>
      </c>
      <c r="C228" s="30" t="s">
        <v>538</v>
      </c>
      <c r="D228" s="52" t="s">
        <v>528</v>
      </c>
      <c r="E228" s="53" t="s">
        <v>528</v>
      </c>
      <c r="F228" s="53" t="s">
        <v>632</v>
      </c>
      <c r="G228" s="123" t="s">
        <v>632</v>
      </c>
      <c r="H228" s="120" t="s">
        <v>2</v>
      </c>
      <c r="I228" s="85" t="s">
        <v>2</v>
      </c>
      <c r="J228" s="70" t="s">
        <v>2</v>
      </c>
      <c r="K228" s="88" t="s">
        <v>2</v>
      </c>
      <c r="L228" s="93" t="s">
        <v>2</v>
      </c>
      <c r="M228" s="102" t="s">
        <v>2</v>
      </c>
      <c r="N228" s="99" t="s">
        <v>528</v>
      </c>
      <c r="O228" s="69" t="s">
        <v>2</v>
      </c>
      <c r="P228" s="83" t="s">
        <v>528</v>
      </c>
      <c r="Q228" s="112">
        <v>0.47699999999999998</v>
      </c>
      <c r="R228" s="113">
        <v>0.47699999999999998</v>
      </c>
      <c r="S228" s="135" t="s">
        <v>2</v>
      </c>
      <c r="T228" s="136" t="s">
        <v>2</v>
      </c>
      <c r="U228" s="64" t="s">
        <v>2</v>
      </c>
      <c r="V228" s="65" t="s">
        <v>2</v>
      </c>
      <c r="W228" s="66" t="s">
        <v>2</v>
      </c>
      <c r="X228" s="67" t="s">
        <v>2</v>
      </c>
    </row>
    <row r="229" spans="1:24" ht="30" customHeight="1">
      <c r="A229" s="29" t="s">
        <v>160</v>
      </c>
      <c r="B229" s="28">
        <v>220</v>
      </c>
      <c r="C229" s="30" t="s">
        <v>376</v>
      </c>
      <c r="D229" s="52" t="s">
        <v>528</v>
      </c>
      <c r="E229" s="53" t="s">
        <v>632</v>
      </c>
      <c r="F229" s="53" t="s">
        <v>632</v>
      </c>
      <c r="G229" s="123" t="s">
        <v>632</v>
      </c>
      <c r="H229" s="120">
        <v>0.40100000000000002</v>
      </c>
      <c r="I229" s="85">
        <v>0.39500000000000002</v>
      </c>
      <c r="J229" s="70">
        <v>0.46500000000000002</v>
      </c>
      <c r="K229" s="88">
        <v>0.437</v>
      </c>
      <c r="L229" s="93">
        <v>0.45</v>
      </c>
      <c r="M229" s="102">
        <v>0.42799999999999999</v>
      </c>
      <c r="N229" s="99" t="s">
        <v>528</v>
      </c>
      <c r="O229" s="69">
        <v>0.44500000000000001</v>
      </c>
      <c r="P229" s="83" t="s">
        <v>528</v>
      </c>
      <c r="Q229" s="112">
        <v>0.45</v>
      </c>
      <c r="R229" s="113">
        <v>0.45</v>
      </c>
      <c r="S229" s="135">
        <v>2121.5307388832507</v>
      </c>
      <c r="T229" s="136">
        <v>0</v>
      </c>
      <c r="U229" s="64">
        <v>4.8824697111370031E-2</v>
      </c>
      <c r="V229" s="65">
        <v>0</v>
      </c>
      <c r="W229" s="66">
        <v>0</v>
      </c>
      <c r="X229" s="67">
        <v>0</v>
      </c>
    </row>
    <row r="230" spans="1:24" ht="30" customHeight="1">
      <c r="A230" s="29" t="s">
        <v>278</v>
      </c>
      <c r="B230" s="28">
        <v>221</v>
      </c>
      <c r="C230" s="30" t="s">
        <v>279</v>
      </c>
      <c r="D230" s="52" t="s">
        <v>528</v>
      </c>
      <c r="E230" s="53" t="s">
        <v>632</v>
      </c>
      <c r="F230" s="53" t="s">
        <v>632</v>
      </c>
      <c r="G230" s="123" t="s">
        <v>632</v>
      </c>
      <c r="H230" s="120">
        <v>0.45500000000000002</v>
      </c>
      <c r="I230" s="85">
        <v>0.39900000000000002</v>
      </c>
      <c r="J230" s="70">
        <v>0.44900000000000001</v>
      </c>
      <c r="K230" s="88">
        <v>0.39500000000000002</v>
      </c>
      <c r="L230" s="94" t="s">
        <v>568</v>
      </c>
      <c r="M230" s="102">
        <v>0.50600000000000001</v>
      </c>
      <c r="N230" s="99" t="s">
        <v>528</v>
      </c>
      <c r="O230" s="69">
        <v>0.45900000000000002</v>
      </c>
      <c r="P230" s="83" t="s">
        <v>528</v>
      </c>
      <c r="Q230" s="112" t="s">
        <v>614</v>
      </c>
      <c r="R230" s="113" t="s">
        <v>614</v>
      </c>
      <c r="S230" s="135">
        <v>0</v>
      </c>
      <c r="T230" s="136">
        <v>0</v>
      </c>
      <c r="U230" s="64">
        <v>0</v>
      </c>
      <c r="V230" s="65">
        <v>0</v>
      </c>
      <c r="W230" s="66">
        <v>0</v>
      </c>
      <c r="X230" s="67">
        <v>0</v>
      </c>
    </row>
    <row r="231" spans="1:24" ht="30" customHeight="1">
      <c r="A231" s="29" t="s">
        <v>51</v>
      </c>
      <c r="B231" s="28">
        <v>222</v>
      </c>
      <c r="C231" s="30" t="s">
        <v>353</v>
      </c>
      <c r="D231" s="52" t="s">
        <v>528</v>
      </c>
      <c r="E231" s="53" t="s">
        <v>632</v>
      </c>
      <c r="F231" s="53" t="s">
        <v>632</v>
      </c>
      <c r="G231" s="123" t="s">
        <v>632</v>
      </c>
      <c r="H231" s="120">
        <v>0.33900000000000002</v>
      </c>
      <c r="I231" s="85">
        <v>0.42299999999999999</v>
      </c>
      <c r="J231" s="70">
        <v>0.32</v>
      </c>
      <c r="K231" s="88">
        <v>0.39</v>
      </c>
      <c r="L231" s="93">
        <v>0.45500000000000002</v>
      </c>
      <c r="M231" s="102">
        <v>0.30299999999999999</v>
      </c>
      <c r="N231" s="99" t="s">
        <v>528</v>
      </c>
      <c r="O231" s="69">
        <v>0.39</v>
      </c>
      <c r="P231" s="83" t="s">
        <v>528</v>
      </c>
      <c r="Q231" s="112">
        <v>0.44600000000000001</v>
      </c>
      <c r="R231" s="113">
        <v>0.44600000000000001</v>
      </c>
      <c r="S231" s="135">
        <v>10235.492926934272</v>
      </c>
      <c r="T231" s="136">
        <v>9362.456591408627</v>
      </c>
      <c r="U231" s="64">
        <v>0.18716629731859608</v>
      </c>
      <c r="V231" s="65">
        <v>0.1712019486046282</v>
      </c>
      <c r="W231" s="66">
        <v>11097.619145660467</v>
      </c>
      <c r="X231" s="67">
        <v>0.20293114355825778</v>
      </c>
    </row>
    <row r="232" spans="1:24" ht="30" customHeight="1">
      <c r="A232" s="29" t="s">
        <v>239</v>
      </c>
      <c r="B232" s="28">
        <v>223</v>
      </c>
      <c r="C232" s="30" t="s">
        <v>512</v>
      </c>
      <c r="D232" s="52" t="s">
        <v>528</v>
      </c>
      <c r="E232" s="53" t="s">
        <v>528</v>
      </c>
      <c r="F232" s="53" t="s">
        <v>528</v>
      </c>
      <c r="G232" s="123" t="s">
        <v>632</v>
      </c>
      <c r="H232" s="120">
        <v>0.47199999999999998</v>
      </c>
      <c r="I232" s="85">
        <v>0.52200000000000002</v>
      </c>
      <c r="J232" s="70">
        <v>0.442</v>
      </c>
      <c r="K232" s="88">
        <v>0.48799999999999999</v>
      </c>
      <c r="L232" s="93">
        <v>0.49</v>
      </c>
      <c r="M232" s="102">
        <v>0.499</v>
      </c>
      <c r="N232" s="99" t="s">
        <v>528</v>
      </c>
      <c r="O232" s="69">
        <v>0.57699999999999996</v>
      </c>
      <c r="P232" s="83" t="s">
        <v>528</v>
      </c>
      <c r="Q232" s="112">
        <v>0.48</v>
      </c>
      <c r="R232" s="113">
        <v>0.47</v>
      </c>
      <c r="S232" s="135">
        <v>0</v>
      </c>
      <c r="T232" s="136">
        <v>0</v>
      </c>
      <c r="U232" s="64">
        <v>0</v>
      </c>
      <c r="V232" s="65">
        <v>0</v>
      </c>
      <c r="W232" s="66">
        <v>0</v>
      </c>
      <c r="X232" s="67">
        <v>0</v>
      </c>
    </row>
    <row r="233" spans="1:24" ht="30" customHeight="1">
      <c r="A233" s="29" t="s">
        <v>202</v>
      </c>
      <c r="B233" s="28">
        <v>224</v>
      </c>
      <c r="C233" s="30" t="s">
        <v>378</v>
      </c>
      <c r="D233" s="52" t="s">
        <v>528</v>
      </c>
      <c r="E233" s="53" t="s">
        <v>528</v>
      </c>
      <c r="F233" s="53" t="s">
        <v>632</v>
      </c>
      <c r="G233" s="123" t="s">
        <v>632</v>
      </c>
      <c r="H233" s="120">
        <v>0.36399999999999999</v>
      </c>
      <c r="I233" s="85">
        <v>0.308</v>
      </c>
      <c r="J233" s="70">
        <v>0.48</v>
      </c>
      <c r="K233" s="88">
        <v>0.42399999999999999</v>
      </c>
      <c r="L233" s="93">
        <v>0.47</v>
      </c>
      <c r="M233" s="102">
        <v>0.55600000000000005</v>
      </c>
      <c r="N233" s="99" t="s">
        <v>528</v>
      </c>
      <c r="O233" s="69">
        <v>0.5</v>
      </c>
      <c r="P233" s="83" t="s">
        <v>528</v>
      </c>
      <c r="Q233" s="112">
        <v>0.55200000000000005</v>
      </c>
      <c r="R233" s="113">
        <v>0.55000000000000004</v>
      </c>
      <c r="S233" s="135">
        <v>0</v>
      </c>
      <c r="T233" s="136">
        <v>0</v>
      </c>
      <c r="U233" s="64">
        <v>0</v>
      </c>
      <c r="V233" s="65">
        <v>0</v>
      </c>
      <c r="W233" s="66">
        <v>0</v>
      </c>
      <c r="X233" s="67">
        <v>0</v>
      </c>
    </row>
    <row r="234" spans="1:24" ht="30" customHeight="1">
      <c r="A234" s="29" t="s">
        <v>103</v>
      </c>
      <c r="B234" s="28">
        <v>225</v>
      </c>
      <c r="C234" s="30" t="s">
        <v>399</v>
      </c>
      <c r="D234" s="52" t="s">
        <v>528</v>
      </c>
      <c r="E234" s="53" t="s">
        <v>632</v>
      </c>
      <c r="F234" s="53" t="s">
        <v>528</v>
      </c>
      <c r="G234" s="123" t="s">
        <v>528</v>
      </c>
      <c r="H234" s="120" t="s">
        <v>2</v>
      </c>
      <c r="I234" s="85" t="s">
        <v>2</v>
      </c>
      <c r="J234" s="70">
        <v>0.45400000000000001</v>
      </c>
      <c r="K234" s="88">
        <v>0.39600000000000002</v>
      </c>
      <c r="L234" s="93" t="s">
        <v>2</v>
      </c>
      <c r="M234" s="102">
        <v>0.30099999999999999</v>
      </c>
      <c r="N234" s="99" t="s">
        <v>528</v>
      </c>
      <c r="O234" s="69">
        <v>0.314</v>
      </c>
      <c r="P234" s="83" t="s">
        <v>528</v>
      </c>
      <c r="Q234" s="112" t="s">
        <v>2</v>
      </c>
      <c r="R234" s="113" t="s">
        <v>2</v>
      </c>
      <c r="S234" s="135">
        <v>1.6979521687203241</v>
      </c>
      <c r="T234" s="136">
        <v>1.6979521687203241</v>
      </c>
      <c r="U234" s="64">
        <v>0.15435928806548402</v>
      </c>
      <c r="V234" s="65">
        <v>0.15435928806548402</v>
      </c>
      <c r="W234" s="66">
        <v>0</v>
      </c>
      <c r="X234" s="67">
        <v>0</v>
      </c>
    </row>
    <row r="235" spans="1:24" ht="30" customHeight="1">
      <c r="A235" s="29" t="s">
        <v>119</v>
      </c>
      <c r="B235" s="28">
        <v>226</v>
      </c>
      <c r="C235" s="30" t="s">
        <v>480</v>
      </c>
      <c r="D235" s="52" t="s">
        <v>528</v>
      </c>
      <c r="E235" s="53" t="s">
        <v>528</v>
      </c>
      <c r="F235" s="53" t="s">
        <v>632</v>
      </c>
      <c r="G235" s="123" t="s">
        <v>632</v>
      </c>
      <c r="H235" s="120" t="s">
        <v>2</v>
      </c>
      <c r="I235" s="85" t="s">
        <v>2</v>
      </c>
      <c r="J235" s="70">
        <v>0.42699999999999999</v>
      </c>
      <c r="K235" s="88">
        <v>0.54400000000000004</v>
      </c>
      <c r="L235" s="93">
        <v>0.47499999999999998</v>
      </c>
      <c r="M235" s="102">
        <v>0.315</v>
      </c>
      <c r="N235" s="99" t="s">
        <v>528</v>
      </c>
      <c r="O235" s="69">
        <v>0.26300000000000001</v>
      </c>
      <c r="P235" s="83" t="s">
        <v>528</v>
      </c>
      <c r="Q235" s="112">
        <v>0.47499999999999998</v>
      </c>
      <c r="R235" s="113">
        <v>0.46</v>
      </c>
      <c r="S235" s="135">
        <v>0</v>
      </c>
      <c r="T235" s="136">
        <v>0</v>
      </c>
      <c r="U235" s="64">
        <v>0</v>
      </c>
      <c r="V235" s="65">
        <v>0</v>
      </c>
      <c r="W235" s="66">
        <v>0</v>
      </c>
      <c r="X235" s="67">
        <v>0</v>
      </c>
    </row>
    <row r="236" spans="1:24" ht="30" customHeight="1">
      <c r="A236" s="29" t="s">
        <v>205</v>
      </c>
      <c r="B236" s="28">
        <v>227</v>
      </c>
      <c r="C236" s="30" t="s">
        <v>452</v>
      </c>
      <c r="D236" s="52" t="s">
        <v>528</v>
      </c>
      <c r="E236" s="53" t="s">
        <v>528</v>
      </c>
      <c r="F236" s="53" t="s">
        <v>632</v>
      </c>
      <c r="G236" s="123" t="s">
        <v>632</v>
      </c>
      <c r="H236" s="120">
        <v>0.47399999999999998</v>
      </c>
      <c r="I236" s="85">
        <v>0.51400000000000001</v>
      </c>
      <c r="J236" s="70">
        <v>0.437</v>
      </c>
      <c r="K236" s="88">
        <v>0.432</v>
      </c>
      <c r="L236" s="93" t="s">
        <v>2</v>
      </c>
      <c r="M236" s="102">
        <v>0</v>
      </c>
      <c r="N236" s="99" t="s">
        <v>528</v>
      </c>
      <c r="O236" s="69">
        <v>0.35</v>
      </c>
      <c r="P236" s="83" t="s">
        <v>528</v>
      </c>
      <c r="Q236" s="112" t="s">
        <v>2</v>
      </c>
      <c r="R236" s="113" t="s">
        <v>2</v>
      </c>
      <c r="S236" s="135">
        <v>19.036392405063289</v>
      </c>
      <c r="T236" s="136">
        <v>19.036392405063289</v>
      </c>
      <c r="U236" s="64">
        <v>0.83860759493670878</v>
      </c>
      <c r="V236" s="65">
        <v>0.83860759493670878</v>
      </c>
      <c r="W236" s="66">
        <v>0</v>
      </c>
      <c r="X236" s="67">
        <v>0</v>
      </c>
    </row>
    <row r="237" spans="1:24" ht="30" customHeight="1">
      <c r="A237" s="29" t="s">
        <v>146</v>
      </c>
      <c r="B237" s="28">
        <v>228</v>
      </c>
      <c r="C237" s="30" t="s">
        <v>392</v>
      </c>
      <c r="D237" s="52" t="s">
        <v>528</v>
      </c>
      <c r="E237" s="53" t="s">
        <v>632</v>
      </c>
      <c r="F237" s="53" t="s">
        <v>632</v>
      </c>
      <c r="G237" s="123" t="s">
        <v>632</v>
      </c>
      <c r="H237" s="120">
        <v>0.33200000000000002</v>
      </c>
      <c r="I237" s="85">
        <v>0.27600000000000002</v>
      </c>
      <c r="J237" s="70">
        <v>0.45400000000000001</v>
      </c>
      <c r="K237" s="88">
        <v>0.39500000000000002</v>
      </c>
      <c r="L237" s="93">
        <v>0.45</v>
      </c>
      <c r="M237" s="102">
        <v>0.29699999999999999</v>
      </c>
      <c r="N237" s="99" t="s">
        <v>528</v>
      </c>
      <c r="O237" s="69">
        <v>0.313</v>
      </c>
      <c r="P237" s="83" t="s">
        <v>528</v>
      </c>
      <c r="Q237" s="112">
        <v>0.434</v>
      </c>
      <c r="R237" s="113">
        <v>0.42799999999999999</v>
      </c>
      <c r="S237" s="135">
        <v>2569.406375</v>
      </c>
      <c r="T237" s="136">
        <v>2569.406375</v>
      </c>
      <c r="U237" s="64">
        <v>0.16566657289620609</v>
      </c>
      <c r="V237" s="65">
        <v>0.16566657289620609</v>
      </c>
      <c r="W237" s="66">
        <v>0</v>
      </c>
      <c r="X237" s="67">
        <v>0</v>
      </c>
    </row>
    <row r="238" spans="1:24" ht="30" customHeight="1">
      <c r="A238" s="29" t="s">
        <v>162</v>
      </c>
      <c r="B238" s="28">
        <v>229</v>
      </c>
      <c r="C238" s="30" t="s">
        <v>513</v>
      </c>
      <c r="D238" s="52" t="s">
        <v>528</v>
      </c>
      <c r="E238" s="53" t="s">
        <v>528</v>
      </c>
      <c r="F238" s="53" t="s">
        <v>528</v>
      </c>
      <c r="G238" s="123" t="s">
        <v>632</v>
      </c>
      <c r="H238" s="120">
        <v>0.45900000000000002</v>
      </c>
      <c r="I238" s="85">
        <v>0.41099999999999998</v>
      </c>
      <c r="J238" s="70">
        <v>0.439</v>
      </c>
      <c r="K238" s="88">
        <v>0.44900000000000001</v>
      </c>
      <c r="L238" s="93">
        <v>0.5</v>
      </c>
      <c r="M238" s="102">
        <v>0.48499999999999999</v>
      </c>
      <c r="N238" s="99" t="s">
        <v>528</v>
      </c>
      <c r="O238" s="69">
        <v>0.55000000000000004</v>
      </c>
      <c r="P238" s="83" t="s">
        <v>528</v>
      </c>
      <c r="Q238" s="112">
        <v>0.5</v>
      </c>
      <c r="R238" s="113">
        <v>0.5</v>
      </c>
      <c r="S238" s="135">
        <v>0</v>
      </c>
      <c r="T238" s="136">
        <v>0</v>
      </c>
      <c r="U238" s="64">
        <v>0</v>
      </c>
      <c r="V238" s="65">
        <v>0</v>
      </c>
      <c r="W238" s="66">
        <v>0</v>
      </c>
      <c r="X238" s="67">
        <v>0</v>
      </c>
    </row>
    <row r="239" spans="1:24" ht="30" customHeight="1">
      <c r="A239" s="29" t="s">
        <v>282</v>
      </c>
      <c r="B239" s="28">
        <v>230</v>
      </c>
      <c r="C239" s="30" t="s">
        <v>283</v>
      </c>
      <c r="D239" s="52" t="s">
        <v>528</v>
      </c>
      <c r="E239" s="53" t="s">
        <v>632</v>
      </c>
      <c r="F239" s="53" t="s">
        <v>632</v>
      </c>
      <c r="G239" s="123" t="s">
        <v>632</v>
      </c>
      <c r="H239" s="120" t="s">
        <v>2</v>
      </c>
      <c r="I239" s="85" t="s">
        <v>2</v>
      </c>
      <c r="J239" s="70">
        <v>0.06</v>
      </c>
      <c r="K239" s="88">
        <v>0</v>
      </c>
      <c r="L239" s="93">
        <v>0</v>
      </c>
      <c r="M239" s="102">
        <v>0</v>
      </c>
      <c r="N239" s="99" t="s">
        <v>528</v>
      </c>
      <c r="O239" s="69">
        <v>0</v>
      </c>
      <c r="P239" s="83" t="s">
        <v>528</v>
      </c>
      <c r="Q239" s="112">
        <v>0</v>
      </c>
      <c r="R239" s="113">
        <v>0</v>
      </c>
      <c r="S239" s="135">
        <v>4840</v>
      </c>
      <c r="T239" s="136">
        <v>4840</v>
      </c>
      <c r="U239" s="64">
        <v>1</v>
      </c>
      <c r="V239" s="65">
        <v>1</v>
      </c>
      <c r="W239" s="66">
        <v>0</v>
      </c>
      <c r="X239" s="67">
        <v>0</v>
      </c>
    </row>
    <row r="240" spans="1:24" ht="30" customHeight="1">
      <c r="A240" s="29" t="s">
        <v>270</v>
      </c>
      <c r="B240" s="28">
        <v>231</v>
      </c>
      <c r="C240" s="30" t="s">
        <v>473</v>
      </c>
      <c r="D240" s="52" t="s">
        <v>528</v>
      </c>
      <c r="E240" s="53" t="s">
        <v>528</v>
      </c>
      <c r="F240" s="53" t="s">
        <v>528</v>
      </c>
      <c r="G240" s="123" t="s">
        <v>632</v>
      </c>
      <c r="H240" s="120" t="s">
        <v>2</v>
      </c>
      <c r="I240" s="85" t="s">
        <v>2</v>
      </c>
      <c r="J240" s="70">
        <v>0.44600000000000001</v>
      </c>
      <c r="K240" s="88">
        <v>0.44400000000000001</v>
      </c>
      <c r="L240" s="93">
        <v>0.41</v>
      </c>
      <c r="M240" s="102">
        <v>0.51100000000000001</v>
      </c>
      <c r="N240" s="99" t="s">
        <v>528</v>
      </c>
      <c r="O240" s="69">
        <v>0.57999999999999996</v>
      </c>
      <c r="P240" s="83" t="s">
        <v>528</v>
      </c>
      <c r="Q240" s="112">
        <v>0.41</v>
      </c>
      <c r="R240" s="113">
        <v>0.41</v>
      </c>
      <c r="S240" s="135">
        <v>0</v>
      </c>
      <c r="T240" s="136">
        <v>0</v>
      </c>
      <c r="U240" s="64">
        <v>0</v>
      </c>
      <c r="V240" s="65">
        <v>0</v>
      </c>
      <c r="W240" s="66">
        <v>0</v>
      </c>
      <c r="X240" s="67">
        <v>0</v>
      </c>
    </row>
    <row r="241" spans="1:24" ht="30" customHeight="1">
      <c r="A241" s="29" t="s">
        <v>151</v>
      </c>
      <c r="B241" s="28">
        <v>232</v>
      </c>
      <c r="C241" s="30" t="s">
        <v>307</v>
      </c>
      <c r="D241" s="52" t="s">
        <v>632</v>
      </c>
      <c r="E241" s="53" t="s">
        <v>632</v>
      </c>
      <c r="F241" s="53" t="s">
        <v>632</v>
      </c>
      <c r="G241" s="123" t="s">
        <v>632</v>
      </c>
      <c r="H241" s="120">
        <v>0.46</v>
      </c>
      <c r="I241" s="85">
        <v>0.46400000000000002</v>
      </c>
      <c r="J241" s="70">
        <v>0.45100000000000001</v>
      </c>
      <c r="K241" s="88">
        <v>0.46300000000000002</v>
      </c>
      <c r="L241" s="94" t="s">
        <v>576</v>
      </c>
      <c r="M241" s="102">
        <v>0.52</v>
      </c>
      <c r="N241" s="99" t="s">
        <v>528</v>
      </c>
      <c r="O241" s="69">
        <v>0.53900000000000003</v>
      </c>
      <c r="P241" s="83" t="s">
        <v>528</v>
      </c>
      <c r="Q241" s="112" t="s">
        <v>576</v>
      </c>
      <c r="R241" s="113" t="s">
        <v>576</v>
      </c>
      <c r="S241" s="135">
        <v>0</v>
      </c>
      <c r="T241" s="136">
        <v>0</v>
      </c>
      <c r="U241" s="64">
        <v>0</v>
      </c>
      <c r="V241" s="65">
        <v>0</v>
      </c>
      <c r="W241" s="66">
        <v>0</v>
      </c>
      <c r="X241" s="67">
        <v>0</v>
      </c>
    </row>
    <row r="242" spans="1:24" ht="30" customHeight="1">
      <c r="A242" s="29" t="s">
        <v>147</v>
      </c>
      <c r="B242" s="28">
        <v>233</v>
      </c>
      <c r="C242" s="30" t="s">
        <v>309</v>
      </c>
      <c r="D242" s="52" t="s">
        <v>632</v>
      </c>
      <c r="E242" s="53" t="s">
        <v>632</v>
      </c>
      <c r="F242" s="53" t="s">
        <v>632</v>
      </c>
      <c r="G242" s="123" t="s">
        <v>632</v>
      </c>
      <c r="H242" s="120" t="s">
        <v>2</v>
      </c>
      <c r="I242" s="85" t="s">
        <v>2</v>
      </c>
      <c r="J242" s="70">
        <v>0.41299999999999998</v>
      </c>
      <c r="K242" s="88">
        <v>0.41499999999999998</v>
      </c>
      <c r="L242" s="93" t="s">
        <v>554</v>
      </c>
      <c r="M242" s="102">
        <v>0.73299999999999998</v>
      </c>
      <c r="N242" s="99" t="s">
        <v>528</v>
      </c>
      <c r="O242" s="69">
        <v>0.71199999999999997</v>
      </c>
      <c r="P242" s="83" t="s">
        <v>528</v>
      </c>
      <c r="Q242" s="112" t="s">
        <v>554</v>
      </c>
      <c r="R242" s="113" t="s">
        <v>554</v>
      </c>
      <c r="S242" s="135">
        <v>0</v>
      </c>
      <c r="T242" s="136">
        <v>0</v>
      </c>
      <c r="U242" s="64">
        <v>0</v>
      </c>
      <c r="V242" s="65">
        <v>0</v>
      </c>
      <c r="W242" s="66">
        <v>0</v>
      </c>
      <c r="X242" s="67">
        <v>0</v>
      </c>
    </row>
    <row r="243" spans="1:24" ht="30" customHeight="1">
      <c r="A243" s="29" t="s">
        <v>195</v>
      </c>
      <c r="B243" s="28">
        <v>234</v>
      </c>
      <c r="C243" s="30" t="s">
        <v>465</v>
      </c>
      <c r="D243" s="52" t="s">
        <v>632</v>
      </c>
      <c r="E243" s="53" t="s">
        <v>632</v>
      </c>
      <c r="F243" s="53" t="s">
        <v>632</v>
      </c>
      <c r="G243" s="123" t="s">
        <v>632</v>
      </c>
      <c r="H243" s="120">
        <v>0.32600000000000001</v>
      </c>
      <c r="I243" s="85">
        <v>0.47599999999999998</v>
      </c>
      <c r="J243" s="70">
        <v>0.42599999999999999</v>
      </c>
      <c r="K243" s="88">
        <v>0.47499999999999998</v>
      </c>
      <c r="L243" s="93">
        <v>0.52900000000000003</v>
      </c>
      <c r="M243" s="102">
        <v>0.29299999999999998</v>
      </c>
      <c r="N243" s="99" t="s">
        <v>528</v>
      </c>
      <c r="O243" s="69">
        <v>0.53</v>
      </c>
      <c r="P243" s="83" t="s">
        <v>528</v>
      </c>
      <c r="Q243" s="112">
        <v>0.623</v>
      </c>
      <c r="R243" s="113" t="s">
        <v>553</v>
      </c>
      <c r="S243" s="135">
        <v>304.22374044248045</v>
      </c>
      <c r="T243" s="136">
        <v>304.22374044248045</v>
      </c>
      <c r="U243" s="64">
        <v>0.3728232113265692</v>
      </c>
      <c r="V243" s="65">
        <v>0.3728232113265692</v>
      </c>
      <c r="W243" s="66">
        <v>0</v>
      </c>
      <c r="X243" s="67">
        <v>0</v>
      </c>
    </row>
    <row r="244" spans="1:24" ht="30" customHeight="1">
      <c r="A244" s="29" t="s">
        <v>245</v>
      </c>
      <c r="B244" s="28">
        <v>235</v>
      </c>
      <c r="C244" s="30" t="s">
        <v>482</v>
      </c>
      <c r="D244" s="52" t="s">
        <v>528</v>
      </c>
      <c r="E244" s="53" t="s">
        <v>632</v>
      </c>
      <c r="F244" s="53" t="s">
        <v>632</v>
      </c>
      <c r="G244" s="123" t="s">
        <v>528</v>
      </c>
      <c r="H244" s="120">
        <v>0.114</v>
      </c>
      <c r="I244" s="85">
        <v>8.2000000000000003E-2</v>
      </c>
      <c r="J244" s="70">
        <v>0</v>
      </c>
      <c r="K244" s="88">
        <v>0.26300000000000001</v>
      </c>
      <c r="L244" s="93">
        <v>0</v>
      </c>
      <c r="M244" s="102">
        <v>4.0000000000000001E-3</v>
      </c>
      <c r="N244" s="99" t="s">
        <v>528</v>
      </c>
      <c r="O244" s="69">
        <v>0.33900000000000002</v>
      </c>
      <c r="P244" s="83" t="s">
        <v>528</v>
      </c>
      <c r="Q244" s="112">
        <v>0</v>
      </c>
      <c r="R244" s="113">
        <v>0</v>
      </c>
      <c r="S244" s="135">
        <v>445.674922080724</v>
      </c>
      <c r="T244" s="136">
        <v>0</v>
      </c>
      <c r="U244" s="64">
        <v>0.62245100849263124</v>
      </c>
      <c r="V244" s="65">
        <v>0</v>
      </c>
      <c r="W244" s="66">
        <v>265.30689768017942</v>
      </c>
      <c r="X244" s="67">
        <v>0.37054035988851874</v>
      </c>
    </row>
    <row r="245" spans="1:24" ht="30" customHeight="1">
      <c r="A245" s="29" t="s">
        <v>96</v>
      </c>
      <c r="B245" s="28">
        <v>236</v>
      </c>
      <c r="C245" s="30" t="s">
        <v>316</v>
      </c>
      <c r="D245" s="52" t="s">
        <v>632</v>
      </c>
      <c r="E245" s="53" t="s">
        <v>632</v>
      </c>
      <c r="F245" s="53" t="s">
        <v>632</v>
      </c>
      <c r="G245" s="123" t="s">
        <v>632</v>
      </c>
      <c r="H245" s="120">
        <v>0.45100000000000001</v>
      </c>
      <c r="I245" s="85">
        <v>0.53300000000000003</v>
      </c>
      <c r="J245" s="70">
        <v>0.51300000000000001</v>
      </c>
      <c r="K245" s="88">
        <v>0.57199999999999995</v>
      </c>
      <c r="L245" s="93">
        <v>0.51600000000000001</v>
      </c>
      <c r="M245" s="102">
        <v>0.40899999999999997</v>
      </c>
      <c r="N245" s="99" t="s">
        <v>528</v>
      </c>
      <c r="O245" s="69">
        <v>0.41599999999999998</v>
      </c>
      <c r="P245" s="83" t="s">
        <v>528</v>
      </c>
      <c r="Q245" s="112">
        <v>0.44500000000000001</v>
      </c>
      <c r="R245" s="113" t="s">
        <v>562</v>
      </c>
      <c r="S245" s="135">
        <v>64905.558599331081</v>
      </c>
      <c r="T245" s="136">
        <v>57787.85203470532</v>
      </c>
      <c r="U245" s="64">
        <v>0.16540404684150073</v>
      </c>
      <c r="V245" s="65">
        <v>0.14726542365689801</v>
      </c>
      <c r="W245" s="66">
        <v>0</v>
      </c>
      <c r="X245" s="67">
        <v>0</v>
      </c>
    </row>
    <row r="246" spans="1:24" ht="30" customHeight="1">
      <c r="A246" s="29" t="s">
        <v>55</v>
      </c>
      <c r="B246" s="28">
        <v>237</v>
      </c>
      <c r="C246" s="30" t="s">
        <v>359</v>
      </c>
      <c r="D246" s="52" t="s">
        <v>632</v>
      </c>
      <c r="E246" s="53" t="s">
        <v>632</v>
      </c>
      <c r="F246" s="53" t="s">
        <v>632</v>
      </c>
      <c r="G246" s="123" t="s">
        <v>632</v>
      </c>
      <c r="H246" s="120">
        <v>0.39700000000000002</v>
      </c>
      <c r="I246" s="85">
        <v>0.46</v>
      </c>
      <c r="J246" s="70">
        <v>0.35699999999999998</v>
      </c>
      <c r="K246" s="88">
        <v>0.45</v>
      </c>
      <c r="L246" s="93">
        <v>0</v>
      </c>
      <c r="M246" s="102">
        <v>0.60599999999999998</v>
      </c>
      <c r="N246" s="99" t="s">
        <v>528</v>
      </c>
      <c r="O246" s="69">
        <v>0.82499999999999996</v>
      </c>
      <c r="P246" s="83" t="s">
        <v>528</v>
      </c>
      <c r="Q246" s="112">
        <v>0.47</v>
      </c>
      <c r="R246" s="113">
        <v>0.45</v>
      </c>
      <c r="S246" s="135">
        <v>0</v>
      </c>
      <c r="T246" s="136">
        <v>0</v>
      </c>
      <c r="U246" s="64">
        <v>0</v>
      </c>
      <c r="V246" s="65">
        <v>0</v>
      </c>
      <c r="W246" s="66">
        <v>0</v>
      </c>
      <c r="X246" s="67">
        <v>0</v>
      </c>
    </row>
    <row r="247" spans="1:24" ht="30" customHeight="1">
      <c r="A247" s="29" t="s">
        <v>35</v>
      </c>
      <c r="B247" s="28">
        <v>238</v>
      </c>
      <c r="C247" s="30" t="s">
        <v>318</v>
      </c>
      <c r="D247" s="52" t="s">
        <v>632</v>
      </c>
      <c r="E247" s="53" t="s">
        <v>632</v>
      </c>
      <c r="F247" s="53" t="s">
        <v>632</v>
      </c>
      <c r="G247" s="123" t="s">
        <v>632</v>
      </c>
      <c r="H247" s="120">
        <v>0.33100000000000002</v>
      </c>
      <c r="I247" s="85">
        <v>0.38300000000000001</v>
      </c>
      <c r="J247" s="70">
        <v>0.51</v>
      </c>
      <c r="K247" s="88">
        <v>0.52</v>
      </c>
      <c r="L247" s="93">
        <v>0.33</v>
      </c>
      <c r="M247" s="102">
        <v>0.47399999999999998</v>
      </c>
      <c r="N247" s="99" t="s">
        <v>528</v>
      </c>
      <c r="O247" s="69">
        <v>0.48099999999999998</v>
      </c>
      <c r="P247" s="83" t="s">
        <v>528</v>
      </c>
      <c r="Q247" s="112">
        <v>0.45</v>
      </c>
      <c r="R247" s="113">
        <v>0.42</v>
      </c>
      <c r="S247" s="135">
        <v>35516.286728040504</v>
      </c>
      <c r="T247" s="136">
        <v>18713.889352294842</v>
      </c>
      <c r="U247" s="64">
        <v>6.4592330546601559E-2</v>
      </c>
      <c r="V247" s="65">
        <v>3.40343498213065E-2</v>
      </c>
      <c r="W247" s="66">
        <v>5340.5339414904474</v>
      </c>
      <c r="X247" s="67">
        <v>9.7126576402974014E-3</v>
      </c>
    </row>
    <row r="248" spans="1:24" ht="30" customHeight="1">
      <c r="A248" s="29" t="s">
        <v>95</v>
      </c>
      <c r="B248" s="28">
        <v>239</v>
      </c>
      <c r="C248" s="30" t="s">
        <v>498</v>
      </c>
      <c r="D248" s="52" t="s">
        <v>528</v>
      </c>
      <c r="E248" s="53" t="s">
        <v>528</v>
      </c>
      <c r="F248" s="53" t="s">
        <v>528</v>
      </c>
      <c r="G248" s="123" t="s">
        <v>632</v>
      </c>
      <c r="H248" s="120">
        <v>0.36</v>
      </c>
      <c r="I248" s="85">
        <v>0.39300000000000002</v>
      </c>
      <c r="J248" s="70">
        <v>0.32100000000000001</v>
      </c>
      <c r="K248" s="88">
        <v>0.377</v>
      </c>
      <c r="L248" s="93">
        <v>0.28000000000000003</v>
      </c>
      <c r="M248" s="102">
        <v>0.374</v>
      </c>
      <c r="N248" s="99" t="s">
        <v>528</v>
      </c>
      <c r="O248" s="69">
        <v>0.55900000000000005</v>
      </c>
      <c r="P248" s="83" t="s">
        <v>528</v>
      </c>
      <c r="Q248" s="112">
        <v>0.375</v>
      </c>
      <c r="R248" s="113">
        <v>0.35</v>
      </c>
      <c r="S248" s="135">
        <v>18.480472920499018</v>
      </c>
      <c r="T248" s="136">
        <v>18.480472920499018</v>
      </c>
      <c r="U248" s="64">
        <v>0.21488922000580254</v>
      </c>
      <c r="V248" s="65">
        <v>0.21488922000580254</v>
      </c>
      <c r="W248" s="66">
        <v>0</v>
      </c>
      <c r="X248" s="67">
        <v>0</v>
      </c>
    </row>
    <row r="249" spans="1:24" ht="30" customHeight="1">
      <c r="A249" s="29" t="s">
        <v>533</v>
      </c>
      <c r="B249" s="28">
        <v>240</v>
      </c>
      <c r="C249" s="30" t="s">
        <v>545</v>
      </c>
      <c r="D249" s="52" t="s">
        <v>528</v>
      </c>
      <c r="E249" s="53" t="s">
        <v>632</v>
      </c>
      <c r="F249" s="53" t="s">
        <v>528</v>
      </c>
      <c r="G249" s="123" t="s">
        <v>528</v>
      </c>
      <c r="H249" s="120" t="s">
        <v>2</v>
      </c>
      <c r="I249" s="85" t="s">
        <v>2</v>
      </c>
      <c r="J249" s="70" t="s">
        <v>2</v>
      </c>
      <c r="K249" s="88" t="s">
        <v>2</v>
      </c>
      <c r="L249" s="93" t="s">
        <v>2</v>
      </c>
      <c r="M249" s="102">
        <v>0.36499999999999999</v>
      </c>
      <c r="N249" s="99" t="s">
        <v>528</v>
      </c>
      <c r="O249" s="69">
        <v>0.313</v>
      </c>
      <c r="P249" s="83" t="s">
        <v>528</v>
      </c>
      <c r="Q249" s="112">
        <v>0.313</v>
      </c>
      <c r="R249" s="113">
        <v>0.313</v>
      </c>
      <c r="S249" s="135">
        <v>0</v>
      </c>
      <c r="T249" s="136">
        <v>0</v>
      </c>
      <c r="U249" s="64">
        <v>0</v>
      </c>
      <c r="V249" s="65">
        <v>0</v>
      </c>
      <c r="W249" s="66">
        <v>0</v>
      </c>
      <c r="X249" s="67">
        <v>0</v>
      </c>
    </row>
    <row r="250" spans="1:24" ht="30" customHeight="1">
      <c r="A250" s="29" t="s">
        <v>180</v>
      </c>
      <c r="B250" s="28">
        <v>241</v>
      </c>
      <c r="C250" s="30" t="s">
        <v>401</v>
      </c>
      <c r="D250" s="52" t="s">
        <v>528</v>
      </c>
      <c r="E250" s="53" t="s">
        <v>632</v>
      </c>
      <c r="F250" s="53" t="s">
        <v>632</v>
      </c>
      <c r="G250" s="123" t="s">
        <v>632</v>
      </c>
      <c r="H250" s="120">
        <v>0.46800000000000003</v>
      </c>
      <c r="I250" s="85">
        <v>0.41199999999999998</v>
      </c>
      <c r="J250" s="70">
        <v>0.42</v>
      </c>
      <c r="K250" s="88">
        <v>0.36499999999999999</v>
      </c>
      <c r="L250" s="93">
        <v>0.83</v>
      </c>
      <c r="M250" s="102">
        <v>0.49</v>
      </c>
      <c r="N250" s="99" t="s">
        <v>528</v>
      </c>
      <c r="O250" s="69">
        <v>0.435</v>
      </c>
      <c r="P250" s="83" t="s">
        <v>528</v>
      </c>
      <c r="Q250" s="112">
        <v>0.4</v>
      </c>
      <c r="R250" s="113">
        <v>0.4</v>
      </c>
      <c r="S250" s="135">
        <v>0</v>
      </c>
      <c r="T250" s="136">
        <v>0</v>
      </c>
      <c r="U250" s="64">
        <v>0</v>
      </c>
      <c r="V250" s="65">
        <v>0</v>
      </c>
      <c r="W250" s="66">
        <v>0</v>
      </c>
      <c r="X250" s="67">
        <v>0</v>
      </c>
    </row>
    <row r="251" spans="1:24" ht="30" customHeight="1">
      <c r="A251" s="29" t="s">
        <v>229</v>
      </c>
      <c r="B251" s="28">
        <v>242</v>
      </c>
      <c r="C251" s="30" t="s">
        <v>433</v>
      </c>
      <c r="D251" s="52" t="s">
        <v>528</v>
      </c>
      <c r="E251" s="53" t="s">
        <v>528</v>
      </c>
      <c r="F251" s="53" t="s">
        <v>632</v>
      </c>
      <c r="G251" s="123" t="s">
        <v>632</v>
      </c>
      <c r="H251" s="120">
        <v>0.46800000000000003</v>
      </c>
      <c r="I251" s="85">
        <v>0.46</v>
      </c>
      <c r="J251" s="70">
        <v>0.433</v>
      </c>
      <c r="K251" s="88">
        <v>0.377</v>
      </c>
      <c r="L251" s="93">
        <v>0.46800000000000003</v>
      </c>
      <c r="M251" s="102">
        <v>0.50700000000000001</v>
      </c>
      <c r="N251" s="99" t="s">
        <v>528</v>
      </c>
      <c r="O251" s="69">
        <v>0.45500000000000002</v>
      </c>
      <c r="P251" s="83" t="s">
        <v>528</v>
      </c>
      <c r="Q251" s="112">
        <v>0.46800000000000003</v>
      </c>
      <c r="R251" s="113">
        <v>0.46800000000000003</v>
      </c>
      <c r="S251" s="135">
        <v>0</v>
      </c>
      <c r="T251" s="136">
        <v>0</v>
      </c>
      <c r="U251" s="64">
        <v>0</v>
      </c>
      <c r="V251" s="65">
        <v>0</v>
      </c>
      <c r="W251" s="66">
        <v>0</v>
      </c>
      <c r="X251" s="67">
        <v>0</v>
      </c>
    </row>
    <row r="252" spans="1:24" ht="30" customHeight="1">
      <c r="A252" s="29" t="s">
        <v>182</v>
      </c>
      <c r="B252" s="28">
        <v>243</v>
      </c>
      <c r="C252" s="30" t="s">
        <v>461</v>
      </c>
      <c r="D252" s="52" t="s">
        <v>528</v>
      </c>
      <c r="E252" s="53" t="s">
        <v>528</v>
      </c>
      <c r="F252" s="53" t="s">
        <v>528</v>
      </c>
      <c r="G252" s="123" t="s">
        <v>632</v>
      </c>
      <c r="H252" s="120">
        <v>0.47899999999999998</v>
      </c>
      <c r="I252" s="85">
        <v>0.52</v>
      </c>
      <c r="J252" s="70">
        <v>0.45500000000000002</v>
      </c>
      <c r="K252" s="88">
        <v>0.5</v>
      </c>
      <c r="L252" s="93">
        <v>0.45400000000000001</v>
      </c>
      <c r="M252" s="102">
        <v>0.47</v>
      </c>
      <c r="N252" s="99" t="s">
        <v>528</v>
      </c>
      <c r="O252" s="69">
        <v>0.46200000000000002</v>
      </c>
      <c r="P252" s="83" t="s">
        <v>528</v>
      </c>
      <c r="Q252" s="112">
        <v>0.47</v>
      </c>
      <c r="R252" s="113" t="s">
        <v>554</v>
      </c>
      <c r="S252" s="135">
        <v>0</v>
      </c>
      <c r="T252" s="136">
        <v>0</v>
      </c>
      <c r="U252" s="64">
        <v>0</v>
      </c>
      <c r="V252" s="65">
        <v>0</v>
      </c>
      <c r="W252" s="66">
        <v>0</v>
      </c>
      <c r="X252" s="67">
        <v>0</v>
      </c>
    </row>
    <row r="253" spans="1:24" ht="30" customHeight="1">
      <c r="A253" s="29" t="s">
        <v>116</v>
      </c>
      <c r="B253" s="28">
        <v>244</v>
      </c>
      <c r="C253" s="30" t="s">
        <v>464</v>
      </c>
      <c r="D253" s="52" t="s">
        <v>528</v>
      </c>
      <c r="E253" s="53" t="s">
        <v>632</v>
      </c>
      <c r="F253" s="53" t="s">
        <v>528</v>
      </c>
      <c r="G253" s="123" t="s">
        <v>528</v>
      </c>
      <c r="H253" s="120">
        <v>8.0000000000000002E-3</v>
      </c>
      <c r="I253" s="85">
        <v>0.44500000000000001</v>
      </c>
      <c r="J253" s="70">
        <v>1.4999999999999999E-2</v>
      </c>
      <c r="K253" s="88">
        <v>0.38600000000000001</v>
      </c>
      <c r="L253" s="93">
        <v>0.441</v>
      </c>
      <c r="M253" s="102">
        <v>6.0000000000000001E-3</v>
      </c>
      <c r="N253" s="99" t="s">
        <v>528</v>
      </c>
      <c r="O253" s="69">
        <v>0</v>
      </c>
      <c r="P253" s="83" t="s">
        <v>528</v>
      </c>
      <c r="Q253" s="112">
        <v>0.32800000000000001</v>
      </c>
      <c r="R253" s="113">
        <v>0.255</v>
      </c>
      <c r="S253" s="135">
        <v>5321</v>
      </c>
      <c r="T253" s="136">
        <v>435</v>
      </c>
      <c r="U253" s="64">
        <v>0.9857354575768803</v>
      </c>
      <c r="V253" s="65">
        <v>8.0585402000741019E-2</v>
      </c>
      <c r="W253" s="66">
        <v>0</v>
      </c>
      <c r="X253" s="67">
        <v>0</v>
      </c>
    </row>
    <row r="254" spans="1:24" ht="30" customHeight="1">
      <c r="A254" s="29" t="s">
        <v>264</v>
      </c>
      <c r="B254" s="28">
        <v>245</v>
      </c>
      <c r="C254" s="30" t="s">
        <v>517</v>
      </c>
      <c r="D254" s="52" t="s">
        <v>528</v>
      </c>
      <c r="E254" s="53" t="s">
        <v>528</v>
      </c>
      <c r="F254" s="53" t="s">
        <v>528</v>
      </c>
      <c r="G254" s="123" t="s">
        <v>632</v>
      </c>
      <c r="H254" s="120">
        <v>0.47799999999999998</v>
      </c>
      <c r="I254" s="85">
        <v>5.6000000000000001E-2</v>
      </c>
      <c r="J254" s="70">
        <v>0.44500000000000001</v>
      </c>
      <c r="K254" s="88">
        <v>0</v>
      </c>
      <c r="L254" s="93">
        <v>0</v>
      </c>
      <c r="M254" s="102">
        <v>0.47699999999999998</v>
      </c>
      <c r="N254" s="99" t="s">
        <v>528</v>
      </c>
      <c r="O254" s="69">
        <v>0</v>
      </c>
      <c r="P254" s="83" t="s">
        <v>528</v>
      </c>
      <c r="Q254" s="112">
        <v>0</v>
      </c>
      <c r="R254" s="113">
        <v>0</v>
      </c>
      <c r="S254" s="135">
        <v>0</v>
      </c>
      <c r="T254" s="136">
        <v>0</v>
      </c>
      <c r="U254" s="64">
        <v>0</v>
      </c>
      <c r="V254" s="65">
        <v>0</v>
      </c>
      <c r="W254" s="66">
        <v>0</v>
      </c>
      <c r="X254" s="67">
        <v>0</v>
      </c>
    </row>
    <row r="255" spans="1:24" ht="30" customHeight="1">
      <c r="A255" s="29" t="s">
        <v>225</v>
      </c>
      <c r="B255" s="28">
        <v>246</v>
      </c>
      <c r="C255" s="30" t="s">
        <v>485</v>
      </c>
      <c r="D255" s="52" t="s">
        <v>528</v>
      </c>
      <c r="E255" s="53" t="s">
        <v>632</v>
      </c>
      <c r="F255" s="53" t="s">
        <v>632</v>
      </c>
      <c r="G255" s="123" t="s">
        <v>632</v>
      </c>
      <c r="H255" s="120">
        <v>0.33200000000000002</v>
      </c>
      <c r="I255" s="85">
        <v>0.27600000000000002</v>
      </c>
      <c r="J255" s="70">
        <v>0.45400000000000001</v>
      </c>
      <c r="K255" s="88">
        <v>0.39800000000000002</v>
      </c>
      <c r="L255" s="93">
        <v>0.45</v>
      </c>
      <c r="M255" s="102">
        <v>0.30299999999999999</v>
      </c>
      <c r="N255" s="99" t="s">
        <v>528</v>
      </c>
      <c r="O255" s="69">
        <v>0.316</v>
      </c>
      <c r="P255" s="83" t="s">
        <v>528</v>
      </c>
      <c r="Q255" s="112">
        <v>0.434</v>
      </c>
      <c r="R255" s="113">
        <v>0.42799999999999999</v>
      </c>
      <c r="S255" s="135">
        <v>75.003585257421477</v>
      </c>
      <c r="T255" s="136">
        <v>75.003585257421477</v>
      </c>
      <c r="U255" s="64">
        <v>0.15000717051484294</v>
      </c>
      <c r="V255" s="65">
        <v>0.15000717051484294</v>
      </c>
      <c r="W255" s="66">
        <v>0</v>
      </c>
      <c r="X255" s="67">
        <v>0</v>
      </c>
    </row>
    <row r="256" spans="1:24" ht="30" customHeight="1">
      <c r="A256" s="29" t="s">
        <v>134</v>
      </c>
      <c r="B256" s="28">
        <v>247</v>
      </c>
      <c r="C256" s="30" t="s">
        <v>379</v>
      </c>
      <c r="D256" s="52" t="s">
        <v>632</v>
      </c>
      <c r="E256" s="53" t="s">
        <v>632</v>
      </c>
      <c r="F256" s="53" t="s">
        <v>632</v>
      </c>
      <c r="G256" s="123" t="s">
        <v>632</v>
      </c>
      <c r="H256" s="120">
        <v>0.45800000000000002</v>
      </c>
      <c r="I256" s="85">
        <v>0.40200000000000002</v>
      </c>
      <c r="J256" s="70">
        <v>0.55500000000000005</v>
      </c>
      <c r="K256" s="88">
        <v>0.443</v>
      </c>
      <c r="L256" s="93">
        <v>0.45200000000000001</v>
      </c>
      <c r="M256" s="102">
        <v>0.497</v>
      </c>
      <c r="N256" s="99" t="s">
        <v>528</v>
      </c>
      <c r="O256" s="69">
        <v>0.503</v>
      </c>
      <c r="P256" s="83" t="s">
        <v>528</v>
      </c>
      <c r="Q256" s="112">
        <v>0.41</v>
      </c>
      <c r="R256" s="113">
        <v>0.39</v>
      </c>
      <c r="S256" s="135">
        <v>0</v>
      </c>
      <c r="T256" s="136">
        <v>0</v>
      </c>
      <c r="U256" s="64">
        <v>0</v>
      </c>
      <c r="V256" s="65">
        <v>0</v>
      </c>
      <c r="W256" s="66">
        <v>0</v>
      </c>
      <c r="X256" s="67">
        <v>0</v>
      </c>
    </row>
    <row r="257" spans="1:24" ht="30" customHeight="1">
      <c r="A257" s="29" t="s">
        <v>242</v>
      </c>
      <c r="B257" s="28">
        <v>248</v>
      </c>
      <c r="C257" s="30" t="s">
        <v>483</v>
      </c>
      <c r="D257" s="52" t="s">
        <v>528</v>
      </c>
      <c r="E257" s="53" t="s">
        <v>528</v>
      </c>
      <c r="F257" s="53" t="s">
        <v>528</v>
      </c>
      <c r="G257" s="123" t="s">
        <v>632</v>
      </c>
      <c r="H257" s="120">
        <v>1.0999999999999999E-2</v>
      </c>
      <c r="I257" s="85">
        <v>0</v>
      </c>
      <c r="J257" s="70">
        <v>8.0000000000000002E-3</v>
      </c>
      <c r="K257" s="88">
        <v>0</v>
      </c>
      <c r="L257" s="93">
        <v>8.0000000000000002E-3</v>
      </c>
      <c r="M257" s="102">
        <v>1E-3</v>
      </c>
      <c r="N257" s="99" t="s">
        <v>528</v>
      </c>
      <c r="O257" s="69">
        <v>0</v>
      </c>
      <c r="P257" s="83" t="s">
        <v>528</v>
      </c>
      <c r="Q257" s="112">
        <v>1E-3</v>
      </c>
      <c r="R257" s="113" t="s">
        <v>554</v>
      </c>
      <c r="S257" s="135">
        <v>275.70154295864495</v>
      </c>
      <c r="T257" s="136">
        <v>0</v>
      </c>
      <c r="U257" s="64">
        <v>0.99173216891598903</v>
      </c>
      <c r="V257" s="65">
        <v>0</v>
      </c>
      <c r="W257" s="66">
        <v>0</v>
      </c>
      <c r="X257" s="67">
        <v>0</v>
      </c>
    </row>
    <row r="258" spans="1:24" ht="30" customHeight="1">
      <c r="A258" s="29" t="s">
        <v>265</v>
      </c>
      <c r="B258" s="28">
        <v>249</v>
      </c>
      <c r="C258" s="30" t="s">
        <v>521</v>
      </c>
      <c r="D258" s="52" t="s">
        <v>528</v>
      </c>
      <c r="E258" s="53" t="s">
        <v>632</v>
      </c>
      <c r="F258" s="53" t="s">
        <v>632</v>
      </c>
      <c r="G258" s="123" t="s">
        <v>632</v>
      </c>
      <c r="H258" s="120" t="s">
        <v>2</v>
      </c>
      <c r="I258" s="85" t="s">
        <v>2</v>
      </c>
      <c r="J258" s="70" t="s">
        <v>2</v>
      </c>
      <c r="K258" s="88" t="s">
        <v>2</v>
      </c>
      <c r="L258" s="93">
        <v>0.44500000000000001</v>
      </c>
      <c r="M258" s="102">
        <v>0.54100000000000004</v>
      </c>
      <c r="N258" s="99" t="s">
        <v>528</v>
      </c>
      <c r="O258" s="69">
        <v>0.48899999999999999</v>
      </c>
      <c r="P258" s="83" t="s">
        <v>528</v>
      </c>
      <c r="Q258" s="112">
        <v>0.503</v>
      </c>
      <c r="R258" s="113">
        <v>0.503</v>
      </c>
      <c r="S258" s="135">
        <v>0</v>
      </c>
      <c r="T258" s="136">
        <v>0</v>
      </c>
      <c r="U258" s="64">
        <v>0</v>
      </c>
      <c r="V258" s="65">
        <v>0</v>
      </c>
      <c r="W258" s="66">
        <v>0</v>
      </c>
      <c r="X258" s="67">
        <v>0</v>
      </c>
    </row>
    <row r="259" spans="1:24" ht="30" customHeight="1">
      <c r="A259" s="29" t="s">
        <v>249</v>
      </c>
      <c r="B259" s="28">
        <v>250</v>
      </c>
      <c r="C259" s="30" t="s">
        <v>441</v>
      </c>
      <c r="D259" s="52" t="s">
        <v>528</v>
      </c>
      <c r="E259" s="53" t="s">
        <v>632</v>
      </c>
      <c r="F259" s="53" t="s">
        <v>632</v>
      </c>
      <c r="G259" s="123" t="s">
        <v>632</v>
      </c>
      <c r="H259" s="120">
        <v>0.47799999999999998</v>
      </c>
      <c r="I259" s="85">
        <v>0.45300000000000001</v>
      </c>
      <c r="J259" s="70">
        <v>0.442</v>
      </c>
      <c r="K259" s="88">
        <v>0.47499999999999998</v>
      </c>
      <c r="L259" s="93">
        <v>0.44600000000000001</v>
      </c>
      <c r="M259" s="102">
        <v>0.49399999999999999</v>
      </c>
      <c r="N259" s="99" t="s">
        <v>528</v>
      </c>
      <c r="O259" s="69">
        <v>0.56399999999999995</v>
      </c>
      <c r="P259" s="83" t="s">
        <v>528</v>
      </c>
      <c r="Q259" s="112">
        <v>0.4</v>
      </c>
      <c r="R259" s="113">
        <v>0.3</v>
      </c>
      <c r="S259" s="135">
        <v>0</v>
      </c>
      <c r="T259" s="136">
        <v>0</v>
      </c>
      <c r="U259" s="64">
        <v>0</v>
      </c>
      <c r="V259" s="65">
        <v>0</v>
      </c>
      <c r="W259" s="66">
        <v>0</v>
      </c>
      <c r="X259" s="67">
        <v>0</v>
      </c>
    </row>
    <row r="260" spans="1:24" ht="30" customHeight="1">
      <c r="A260" s="29" t="s">
        <v>228</v>
      </c>
      <c r="B260" s="28">
        <v>251</v>
      </c>
      <c r="C260" s="30" t="s">
        <v>430</v>
      </c>
      <c r="D260" s="52" t="s">
        <v>528</v>
      </c>
      <c r="E260" s="53" t="s">
        <v>632</v>
      </c>
      <c r="F260" s="53" t="s">
        <v>632</v>
      </c>
      <c r="G260" s="123" t="s">
        <v>632</v>
      </c>
      <c r="H260" s="120">
        <v>0.33200000000000002</v>
      </c>
      <c r="I260" s="85">
        <v>0.27600000000000002</v>
      </c>
      <c r="J260" s="70">
        <v>0.36099999999999999</v>
      </c>
      <c r="K260" s="88">
        <v>0.30599999999999999</v>
      </c>
      <c r="L260" s="93">
        <v>0.45400000000000001</v>
      </c>
      <c r="M260" s="102">
        <v>0.30299999999999999</v>
      </c>
      <c r="N260" s="99" t="s">
        <v>528</v>
      </c>
      <c r="O260" s="69">
        <v>0.316</v>
      </c>
      <c r="P260" s="83" t="s">
        <v>528</v>
      </c>
      <c r="Q260" s="112">
        <v>0.434</v>
      </c>
      <c r="R260" s="113">
        <v>0.42799999999999999</v>
      </c>
      <c r="S260" s="135">
        <v>27.755787092737858</v>
      </c>
      <c r="T260" s="136">
        <v>27.755787092737858</v>
      </c>
      <c r="U260" s="64">
        <v>0.15003128158236681</v>
      </c>
      <c r="V260" s="65">
        <v>0.15003128158236681</v>
      </c>
      <c r="W260" s="66">
        <v>0</v>
      </c>
      <c r="X260" s="67">
        <v>0</v>
      </c>
    </row>
    <row r="261" spans="1:24" ht="30" customHeight="1">
      <c r="A261" s="29" t="s">
        <v>266</v>
      </c>
      <c r="B261" s="28">
        <v>252</v>
      </c>
      <c r="C261" s="30" t="s">
        <v>522</v>
      </c>
      <c r="D261" s="52" t="s">
        <v>528</v>
      </c>
      <c r="E261" s="53" t="s">
        <v>632</v>
      </c>
      <c r="F261" s="53" t="s">
        <v>528</v>
      </c>
      <c r="G261" s="123" t="s">
        <v>528</v>
      </c>
      <c r="H261" s="120" t="s">
        <v>2</v>
      </c>
      <c r="I261" s="85" t="s">
        <v>2</v>
      </c>
      <c r="J261" s="70" t="s">
        <v>2</v>
      </c>
      <c r="K261" s="88" t="s">
        <v>2</v>
      </c>
      <c r="L261" s="93">
        <v>0.436</v>
      </c>
      <c r="M261" s="102">
        <v>0.49</v>
      </c>
      <c r="N261" s="99" t="s">
        <v>528</v>
      </c>
      <c r="O261" s="69">
        <v>0.39</v>
      </c>
      <c r="P261" s="83" t="s">
        <v>528</v>
      </c>
      <c r="Q261" s="112">
        <v>0.436</v>
      </c>
      <c r="R261" s="113">
        <v>0.39</v>
      </c>
      <c r="S261" s="135">
        <v>0</v>
      </c>
      <c r="T261" s="136">
        <v>0</v>
      </c>
      <c r="U261" s="64">
        <v>0</v>
      </c>
      <c r="V261" s="65">
        <v>0</v>
      </c>
      <c r="W261" s="66">
        <v>0</v>
      </c>
      <c r="X261" s="67">
        <v>0</v>
      </c>
    </row>
    <row r="262" spans="1:24" ht="30" customHeight="1">
      <c r="A262" s="29" t="s">
        <v>181</v>
      </c>
      <c r="B262" s="28">
        <v>253</v>
      </c>
      <c r="C262" s="30" t="s">
        <v>320</v>
      </c>
      <c r="D262" s="52" t="s">
        <v>528</v>
      </c>
      <c r="E262" s="53" t="s">
        <v>632</v>
      </c>
      <c r="F262" s="53" t="s">
        <v>632</v>
      </c>
      <c r="G262" s="123" t="s">
        <v>632</v>
      </c>
      <c r="H262" s="120">
        <v>0.45900000000000002</v>
      </c>
      <c r="I262" s="85">
        <v>0.41499999999999998</v>
      </c>
      <c r="J262" s="70">
        <v>0.45500000000000002</v>
      </c>
      <c r="K262" s="88">
        <v>0.42</v>
      </c>
      <c r="L262" s="93" t="s">
        <v>554</v>
      </c>
      <c r="M262" s="102">
        <v>0.504</v>
      </c>
      <c r="N262" s="99" t="s">
        <v>528</v>
      </c>
      <c r="O262" s="69">
        <v>0.48799999999999999</v>
      </c>
      <c r="P262" s="83" t="s">
        <v>528</v>
      </c>
      <c r="Q262" s="112" t="s">
        <v>554</v>
      </c>
      <c r="R262" s="113" t="s">
        <v>554</v>
      </c>
      <c r="S262" s="135">
        <v>1754.532624615651</v>
      </c>
      <c r="T262" s="136">
        <v>1750.5848645265141</v>
      </c>
      <c r="U262" s="64">
        <v>8.1616797751132755E-3</v>
      </c>
      <c r="V262" s="65">
        <v>8.1433157086807303E-3</v>
      </c>
      <c r="W262" s="66">
        <v>0</v>
      </c>
      <c r="X262" s="67">
        <v>0</v>
      </c>
    </row>
    <row r="263" spans="1:24" ht="30" customHeight="1">
      <c r="A263" s="29" t="s">
        <v>26</v>
      </c>
      <c r="B263" s="28">
        <v>254</v>
      </c>
      <c r="C263" s="30" t="s">
        <v>449</v>
      </c>
      <c r="D263" s="52" t="s">
        <v>632</v>
      </c>
      <c r="E263" s="53" t="s">
        <v>632</v>
      </c>
      <c r="F263" s="53" t="s">
        <v>632</v>
      </c>
      <c r="G263" s="123" t="s">
        <v>632</v>
      </c>
      <c r="H263" s="120">
        <v>0.41699999999999998</v>
      </c>
      <c r="I263" s="85">
        <v>0.48499999999999999</v>
      </c>
      <c r="J263" s="70">
        <v>0.40899999999999997</v>
      </c>
      <c r="K263" s="88">
        <v>0.371</v>
      </c>
      <c r="L263" s="93">
        <v>0.45500000000000002</v>
      </c>
      <c r="M263" s="102">
        <v>0.46800000000000003</v>
      </c>
      <c r="N263" s="99" t="s">
        <v>528</v>
      </c>
      <c r="O263" s="69">
        <v>0</v>
      </c>
      <c r="P263" s="83" t="s">
        <v>528</v>
      </c>
      <c r="Q263" s="112">
        <v>0.45500000000000002</v>
      </c>
      <c r="R263" s="113">
        <v>0.45500000000000002</v>
      </c>
      <c r="S263" s="135">
        <v>0</v>
      </c>
      <c r="T263" s="136">
        <v>0</v>
      </c>
      <c r="U263" s="64">
        <v>0</v>
      </c>
      <c r="V263" s="65">
        <v>0</v>
      </c>
      <c r="W263" s="66">
        <v>0</v>
      </c>
      <c r="X263" s="67">
        <v>0</v>
      </c>
    </row>
    <row r="264" spans="1:24" ht="30" customHeight="1">
      <c r="A264" s="29" t="s">
        <v>175</v>
      </c>
      <c r="B264" s="28">
        <v>255</v>
      </c>
      <c r="C264" s="30" t="s">
        <v>403</v>
      </c>
      <c r="D264" s="52" t="s">
        <v>632</v>
      </c>
      <c r="E264" s="53" t="s">
        <v>632</v>
      </c>
      <c r="F264" s="53" t="s">
        <v>632</v>
      </c>
      <c r="G264" s="123" t="s">
        <v>632</v>
      </c>
      <c r="H264" s="120">
        <v>0.48</v>
      </c>
      <c r="I264" s="85">
        <v>0.42399999999999999</v>
      </c>
      <c r="J264" s="70">
        <v>0.43</v>
      </c>
      <c r="K264" s="88">
        <v>0.374</v>
      </c>
      <c r="L264" s="93">
        <v>0.47</v>
      </c>
      <c r="M264" s="102">
        <v>0.45300000000000001</v>
      </c>
      <c r="N264" s="99" t="s">
        <v>528</v>
      </c>
      <c r="O264" s="69">
        <v>0.39100000000000001</v>
      </c>
      <c r="P264" s="83" t="s">
        <v>528</v>
      </c>
      <c r="Q264" s="112">
        <v>0.45</v>
      </c>
      <c r="R264" s="113">
        <v>0.45</v>
      </c>
      <c r="S264" s="135">
        <v>0</v>
      </c>
      <c r="T264" s="136">
        <v>0</v>
      </c>
      <c r="U264" s="64">
        <v>0</v>
      </c>
      <c r="V264" s="65">
        <v>0</v>
      </c>
      <c r="W264" s="66">
        <v>0</v>
      </c>
      <c r="X264" s="67">
        <v>0</v>
      </c>
    </row>
    <row r="265" spans="1:24" ht="30" customHeight="1">
      <c r="A265" s="29" t="s">
        <v>36</v>
      </c>
      <c r="B265" s="28">
        <v>256</v>
      </c>
      <c r="C265" s="30" t="s">
        <v>590</v>
      </c>
      <c r="D265" s="52" t="s">
        <v>632</v>
      </c>
      <c r="E265" s="53" t="s">
        <v>632</v>
      </c>
      <c r="F265" s="53" t="s">
        <v>528</v>
      </c>
      <c r="G265" s="123" t="s">
        <v>528</v>
      </c>
      <c r="H265" s="120">
        <v>0.46200000000000002</v>
      </c>
      <c r="I265" s="85">
        <v>0.47399999999999998</v>
      </c>
      <c r="J265" s="70">
        <v>0.41099999999999998</v>
      </c>
      <c r="K265" s="88">
        <v>0.437</v>
      </c>
      <c r="L265" s="93" t="s">
        <v>2</v>
      </c>
      <c r="M265" s="102">
        <v>0.47899999999999998</v>
      </c>
      <c r="N265" s="99" t="s">
        <v>528</v>
      </c>
      <c r="O265" s="69">
        <v>0.16900000000000001</v>
      </c>
      <c r="P265" s="83" t="s">
        <v>528</v>
      </c>
      <c r="Q265" s="112" t="s">
        <v>554</v>
      </c>
      <c r="R265" s="113" t="s">
        <v>554</v>
      </c>
      <c r="S265" s="135">
        <v>14.350317348377997</v>
      </c>
      <c r="T265" s="136">
        <v>0</v>
      </c>
      <c r="U265" s="64">
        <v>1.2870239774330041E-2</v>
      </c>
      <c r="V265" s="65">
        <v>0</v>
      </c>
      <c r="W265" s="66">
        <v>0</v>
      </c>
      <c r="X265" s="67">
        <v>0</v>
      </c>
    </row>
    <row r="266" spans="1:24" ht="30" customHeight="1">
      <c r="A266" s="29" t="s">
        <v>198</v>
      </c>
      <c r="B266" s="28">
        <v>257</v>
      </c>
      <c r="C266" s="30" t="s">
        <v>424</v>
      </c>
      <c r="D266" s="52" t="s">
        <v>528</v>
      </c>
      <c r="E266" s="53" t="s">
        <v>528</v>
      </c>
      <c r="F266" s="53" t="s">
        <v>528</v>
      </c>
      <c r="G266" s="123" t="s">
        <v>632</v>
      </c>
      <c r="H266" s="120">
        <v>0.47099999999999997</v>
      </c>
      <c r="I266" s="85">
        <v>0.47599999999999998</v>
      </c>
      <c r="J266" s="70">
        <v>0.47799999999999998</v>
      </c>
      <c r="K266" s="88">
        <v>0.39900000000000002</v>
      </c>
      <c r="L266" s="93">
        <v>0.5</v>
      </c>
      <c r="M266" s="102">
        <v>0.51400000000000001</v>
      </c>
      <c r="N266" s="99" t="s">
        <v>528</v>
      </c>
      <c r="O266" s="69">
        <v>0.46200000000000002</v>
      </c>
      <c r="P266" s="83" t="s">
        <v>528</v>
      </c>
      <c r="Q266" s="112">
        <v>0.5</v>
      </c>
      <c r="R266" s="113" t="s">
        <v>552</v>
      </c>
      <c r="S266" s="135">
        <v>0</v>
      </c>
      <c r="T266" s="136">
        <v>0</v>
      </c>
      <c r="U266" s="64">
        <v>0</v>
      </c>
      <c r="V266" s="65">
        <v>0</v>
      </c>
      <c r="W266" s="66">
        <v>0</v>
      </c>
      <c r="X266" s="67">
        <v>0</v>
      </c>
    </row>
    <row r="267" spans="1:24" ht="30" customHeight="1">
      <c r="A267" s="29" t="s">
        <v>530</v>
      </c>
      <c r="B267" s="28">
        <v>258</v>
      </c>
      <c r="C267" s="30" t="s">
        <v>542</v>
      </c>
      <c r="D267" s="52" t="s">
        <v>528</v>
      </c>
      <c r="E267" s="53" t="s">
        <v>528</v>
      </c>
      <c r="F267" s="53" t="s">
        <v>528</v>
      </c>
      <c r="G267" s="123" t="s">
        <v>632</v>
      </c>
      <c r="H267" s="120" t="s">
        <v>2</v>
      </c>
      <c r="I267" s="85" t="s">
        <v>2</v>
      </c>
      <c r="J267" s="70" t="s">
        <v>2</v>
      </c>
      <c r="K267" s="88" t="s">
        <v>2</v>
      </c>
      <c r="L267" s="93" t="s">
        <v>2</v>
      </c>
      <c r="M267" s="102">
        <v>0.52500000000000002</v>
      </c>
      <c r="N267" s="99" t="s">
        <v>528</v>
      </c>
      <c r="O267" s="69">
        <v>0.60399999999999998</v>
      </c>
      <c r="P267" s="83" t="s">
        <v>528</v>
      </c>
      <c r="Q267" s="112">
        <v>0.44</v>
      </c>
      <c r="R267" s="113">
        <v>0.43</v>
      </c>
      <c r="S267" s="135">
        <v>0</v>
      </c>
      <c r="T267" s="136">
        <v>0</v>
      </c>
      <c r="U267" s="64">
        <v>0</v>
      </c>
      <c r="V267" s="65">
        <v>0</v>
      </c>
      <c r="W267" s="66">
        <v>0</v>
      </c>
      <c r="X267" s="67">
        <v>0</v>
      </c>
    </row>
    <row r="268" spans="1:24" ht="30" customHeight="1">
      <c r="A268" s="29" t="s">
        <v>63</v>
      </c>
      <c r="B268" s="28">
        <v>259</v>
      </c>
      <c r="C268" s="30" t="s">
        <v>341</v>
      </c>
      <c r="D268" s="52" t="s">
        <v>528</v>
      </c>
      <c r="E268" s="53" t="s">
        <v>632</v>
      </c>
      <c r="F268" s="53" t="s">
        <v>632</v>
      </c>
      <c r="G268" s="123" t="s">
        <v>632</v>
      </c>
      <c r="H268" s="120">
        <v>0.39800000000000002</v>
      </c>
      <c r="I268" s="85">
        <v>0.36</v>
      </c>
      <c r="J268" s="70">
        <v>0.38400000000000001</v>
      </c>
      <c r="K268" s="88">
        <v>0.375</v>
      </c>
      <c r="L268" s="93">
        <v>0.47799999999999998</v>
      </c>
      <c r="M268" s="102">
        <v>0.39400000000000002</v>
      </c>
      <c r="N268" s="99" t="s">
        <v>528</v>
      </c>
      <c r="O268" s="69">
        <v>0.40100000000000002</v>
      </c>
      <c r="P268" s="83" t="s">
        <v>528</v>
      </c>
      <c r="Q268" s="112">
        <v>0.46800000000000003</v>
      </c>
      <c r="R268" s="113">
        <v>0.46800000000000003</v>
      </c>
      <c r="S268" s="135">
        <v>0</v>
      </c>
      <c r="T268" s="136">
        <v>0</v>
      </c>
      <c r="U268" s="64">
        <v>0</v>
      </c>
      <c r="V268" s="65">
        <v>0</v>
      </c>
      <c r="W268" s="66">
        <v>0</v>
      </c>
      <c r="X268" s="67">
        <v>0</v>
      </c>
    </row>
    <row r="269" spans="1:24" ht="30" customHeight="1">
      <c r="A269" s="29" t="s">
        <v>230</v>
      </c>
      <c r="B269" s="28">
        <v>260</v>
      </c>
      <c r="C269" s="30" t="s">
        <v>467</v>
      </c>
      <c r="D269" s="52" t="s">
        <v>528</v>
      </c>
      <c r="E269" s="53" t="s">
        <v>632</v>
      </c>
      <c r="F269" s="53" t="s">
        <v>632</v>
      </c>
      <c r="G269" s="123" t="s">
        <v>632</v>
      </c>
      <c r="H269" s="120">
        <v>0.47599999999999998</v>
      </c>
      <c r="I269" s="85">
        <v>0.52500000000000002</v>
      </c>
      <c r="J269" s="70">
        <v>0.44500000000000001</v>
      </c>
      <c r="K269" s="88">
        <v>0.50700000000000001</v>
      </c>
      <c r="L269" s="93">
        <v>0.48</v>
      </c>
      <c r="M269" s="102">
        <v>0.52700000000000002</v>
      </c>
      <c r="N269" s="99" t="s">
        <v>528</v>
      </c>
      <c r="O269" s="69">
        <v>0.61699999999999999</v>
      </c>
      <c r="P269" s="83" t="s">
        <v>528</v>
      </c>
      <c r="Q269" s="112">
        <v>0.48</v>
      </c>
      <c r="R269" s="113">
        <v>0.48</v>
      </c>
      <c r="S269" s="135">
        <v>0</v>
      </c>
      <c r="T269" s="136">
        <v>0</v>
      </c>
      <c r="U269" s="64">
        <v>0</v>
      </c>
      <c r="V269" s="65">
        <v>0</v>
      </c>
      <c r="W269" s="66">
        <v>0</v>
      </c>
      <c r="X269" s="67">
        <v>0</v>
      </c>
    </row>
    <row r="270" spans="1:24" ht="30" customHeight="1">
      <c r="A270" s="29" t="s">
        <v>104</v>
      </c>
      <c r="B270" s="28">
        <v>261</v>
      </c>
      <c r="C270" s="30" t="s">
        <v>470</v>
      </c>
      <c r="D270" s="52" t="s">
        <v>528</v>
      </c>
      <c r="E270" s="53" t="s">
        <v>632</v>
      </c>
      <c r="F270" s="53" t="s">
        <v>528</v>
      </c>
      <c r="G270" s="123" t="s">
        <v>528</v>
      </c>
      <c r="H270" s="120">
        <v>0.46600000000000003</v>
      </c>
      <c r="I270" s="85">
        <v>0.372</v>
      </c>
      <c r="J270" s="70">
        <v>0.251</v>
      </c>
      <c r="K270" s="88">
        <v>0.29199999999999998</v>
      </c>
      <c r="L270" s="93">
        <v>0.37</v>
      </c>
      <c r="M270" s="102">
        <v>0.34200000000000003</v>
      </c>
      <c r="N270" s="99" t="s">
        <v>528</v>
      </c>
      <c r="O270" s="69">
        <v>0.17699999999999999</v>
      </c>
      <c r="P270" s="83" t="s">
        <v>528</v>
      </c>
      <c r="Q270" s="112">
        <v>3.0000000000000001E-3</v>
      </c>
      <c r="R270" s="113">
        <v>3.0000000000000001E-3</v>
      </c>
      <c r="S270" s="135">
        <v>797.88237119801363</v>
      </c>
      <c r="T270" s="136">
        <v>0</v>
      </c>
      <c r="U270" s="64">
        <v>0.35164494103041588</v>
      </c>
      <c r="V270" s="65">
        <v>0</v>
      </c>
      <c r="W270" s="66">
        <v>0</v>
      </c>
      <c r="X270" s="67">
        <v>0</v>
      </c>
    </row>
    <row r="271" spans="1:24" ht="30" customHeight="1">
      <c r="A271" s="29" t="s">
        <v>539</v>
      </c>
      <c r="B271" s="28">
        <v>262</v>
      </c>
      <c r="C271" s="30" t="s">
        <v>540</v>
      </c>
      <c r="D271" s="52" t="s">
        <v>528</v>
      </c>
      <c r="E271" s="53" t="s">
        <v>632</v>
      </c>
      <c r="F271" s="53" t="s">
        <v>632</v>
      </c>
      <c r="G271" s="123" t="s">
        <v>632</v>
      </c>
      <c r="H271" s="120" t="s">
        <v>2</v>
      </c>
      <c r="I271" s="85" t="s">
        <v>2</v>
      </c>
      <c r="J271" s="70" t="s">
        <v>2</v>
      </c>
      <c r="K271" s="88" t="s">
        <v>2</v>
      </c>
      <c r="L271" s="93" t="s">
        <v>2</v>
      </c>
      <c r="M271" s="102" t="s">
        <v>2</v>
      </c>
      <c r="N271" s="99" t="s">
        <v>528</v>
      </c>
      <c r="O271" s="69" t="s">
        <v>2</v>
      </c>
      <c r="P271" s="83" t="s">
        <v>528</v>
      </c>
      <c r="Q271" s="112" t="s">
        <v>554</v>
      </c>
      <c r="R271" s="113" t="s">
        <v>554</v>
      </c>
      <c r="S271" s="135" t="s">
        <v>2</v>
      </c>
      <c r="T271" s="136" t="s">
        <v>2</v>
      </c>
      <c r="U271" s="64" t="s">
        <v>2</v>
      </c>
      <c r="V271" s="65" t="s">
        <v>2</v>
      </c>
      <c r="W271" s="66" t="s">
        <v>2</v>
      </c>
      <c r="X271" s="67" t="s">
        <v>2</v>
      </c>
    </row>
    <row r="272" spans="1:24" ht="30" customHeight="1">
      <c r="A272" s="29" t="s">
        <v>86</v>
      </c>
      <c r="B272" s="28">
        <v>263</v>
      </c>
      <c r="C272" s="30" t="s">
        <v>87</v>
      </c>
      <c r="D272" s="52" t="s">
        <v>632</v>
      </c>
      <c r="E272" s="53" t="s">
        <v>632</v>
      </c>
      <c r="F272" s="53" t="s">
        <v>632</v>
      </c>
      <c r="G272" s="123" t="s">
        <v>632</v>
      </c>
      <c r="H272" s="120">
        <v>0.45100000000000001</v>
      </c>
      <c r="I272" s="85">
        <v>0.45500000000000002</v>
      </c>
      <c r="J272" s="70">
        <v>0.44600000000000001</v>
      </c>
      <c r="K272" s="88">
        <v>0.47499999999999998</v>
      </c>
      <c r="L272" s="93">
        <v>0.47</v>
      </c>
      <c r="M272" s="102">
        <v>0.5</v>
      </c>
      <c r="N272" s="99" t="s">
        <v>528</v>
      </c>
      <c r="O272" s="69">
        <v>0.49</v>
      </c>
      <c r="P272" s="83" t="s">
        <v>528</v>
      </c>
      <c r="Q272" s="112">
        <v>0.45500000000000002</v>
      </c>
      <c r="R272" s="113" t="s">
        <v>564</v>
      </c>
      <c r="S272" s="135">
        <v>0</v>
      </c>
      <c r="T272" s="136">
        <v>0</v>
      </c>
      <c r="U272" s="64">
        <v>0</v>
      </c>
      <c r="V272" s="65">
        <v>0</v>
      </c>
      <c r="W272" s="66">
        <v>0</v>
      </c>
      <c r="X272" s="67">
        <v>0</v>
      </c>
    </row>
    <row r="273" spans="1:24" ht="30" customHeight="1">
      <c r="A273" s="29" t="s">
        <v>214</v>
      </c>
      <c r="B273" s="28">
        <v>264</v>
      </c>
      <c r="C273" s="30" t="s">
        <v>419</v>
      </c>
      <c r="D273" s="52" t="s">
        <v>528</v>
      </c>
      <c r="E273" s="53" t="s">
        <v>528</v>
      </c>
      <c r="F273" s="53" t="s">
        <v>528</v>
      </c>
      <c r="G273" s="123" t="s">
        <v>632</v>
      </c>
      <c r="H273" s="120">
        <v>0.47899999999999998</v>
      </c>
      <c r="I273" s="85">
        <v>0.49399999999999999</v>
      </c>
      <c r="J273" s="70">
        <v>0.443</v>
      </c>
      <c r="K273" s="88">
        <v>0.496</v>
      </c>
      <c r="L273" s="93">
        <v>0.49</v>
      </c>
      <c r="M273" s="102">
        <v>0.56200000000000006</v>
      </c>
      <c r="N273" s="99" t="s">
        <v>528</v>
      </c>
      <c r="O273" s="69">
        <v>0.50900000000000001</v>
      </c>
      <c r="P273" s="83" t="s">
        <v>528</v>
      </c>
      <c r="Q273" s="112">
        <v>0.49</v>
      </c>
      <c r="R273" s="113">
        <v>0.45</v>
      </c>
      <c r="S273" s="135">
        <v>0</v>
      </c>
      <c r="T273" s="136">
        <v>0</v>
      </c>
      <c r="U273" s="64">
        <v>0</v>
      </c>
      <c r="V273" s="65">
        <v>0</v>
      </c>
      <c r="W273" s="66">
        <v>0</v>
      </c>
      <c r="X273" s="67">
        <v>0</v>
      </c>
    </row>
    <row r="274" spans="1:24" ht="30" customHeight="1">
      <c r="A274" s="29" t="s">
        <v>268</v>
      </c>
      <c r="B274" s="28">
        <v>265</v>
      </c>
      <c r="C274" s="30" t="s">
        <v>411</v>
      </c>
      <c r="D274" s="52" t="s">
        <v>528</v>
      </c>
      <c r="E274" s="53" t="s">
        <v>632</v>
      </c>
      <c r="F274" s="53" t="s">
        <v>632</v>
      </c>
      <c r="G274" s="123" t="s">
        <v>632</v>
      </c>
      <c r="H274" s="120">
        <v>0.48599999999999999</v>
      </c>
      <c r="I274" s="85">
        <v>0.43</v>
      </c>
      <c r="J274" s="70">
        <v>0.44900000000000001</v>
      </c>
      <c r="K274" s="88">
        <v>0.39200000000000002</v>
      </c>
      <c r="L274" s="93">
        <v>0.42499999999999999</v>
      </c>
      <c r="M274" s="102">
        <v>0.45900000000000002</v>
      </c>
      <c r="N274" s="99" t="s">
        <v>528</v>
      </c>
      <c r="O274" s="69">
        <v>0.40600000000000003</v>
      </c>
      <c r="P274" s="83" t="s">
        <v>528</v>
      </c>
      <c r="Q274" s="112">
        <v>0.42499999999999999</v>
      </c>
      <c r="R274" s="113">
        <v>0.41</v>
      </c>
      <c r="S274" s="135">
        <v>0</v>
      </c>
      <c r="T274" s="136">
        <v>0</v>
      </c>
      <c r="U274" s="64">
        <v>0</v>
      </c>
      <c r="V274" s="65">
        <v>0</v>
      </c>
      <c r="W274" s="66">
        <v>0</v>
      </c>
      <c r="X274" s="67">
        <v>0</v>
      </c>
    </row>
    <row r="275" spans="1:24" ht="30" customHeight="1">
      <c r="A275" s="29" t="s">
        <v>40</v>
      </c>
      <c r="B275" s="28">
        <v>266</v>
      </c>
      <c r="C275" s="30" t="s">
        <v>324</v>
      </c>
      <c r="D275" s="52" t="s">
        <v>528</v>
      </c>
      <c r="E275" s="53" t="s">
        <v>632</v>
      </c>
      <c r="F275" s="53" t="s">
        <v>632</v>
      </c>
      <c r="G275" s="123" t="s">
        <v>632</v>
      </c>
      <c r="H275" s="120">
        <v>0.161</v>
      </c>
      <c r="I275" s="85">
        <v>0.26300000000000001</v>
      </c>
      <c r="J275" s="70">
        <v>0.39700000000000002</v>
      </c>
      <c r="K275" s="88">
        <v>0.77700000000000002</v>
      </c>
      <c r="L275" s="93">
        <v>0.39900000000000002</v>
      </c>
      <c r="M275" s="102">
        <v>0.50900000000000001</v>
      </c>
      <c r="N275" s="99" t="s">
        <v>528</v>
      </c>
      <c r="O275" s="69">
        <v>1.161</v>
      </c>
      <c r="P275" s="83" t="s">
        <v>528</v>
      </c>
      <c r="Q275" s="112">
        <v>0.38</v>
      </c>
      <c r="R275" s="113">
        <v>0.35</v>
      </c>
      <c r="S275" s="135">
        <v>11142.526836408824</v>
      </c>
      <c r="T275" s="136">
        <v>10884.67650564991</v>
      </c>
      <c r="U275" s="64">
        <v>6.8464054804395019E-2</v>
      </c>
      <c r="V275" s="65">
        <v>6.6879721247420684E-2</v>
      </c>
      <c r="W275" s="66">
        <v>0</v>
      </c>
      <c r="X275" s="67">
        <v>0</v>
      </c>
    </row>
    <row r="276" spans="1:24" ht="30" customHeight="1">
      <c r="A276" s="29" t="s">
        <v>131</v>
      </c>
      <c r="B276" s="28">
        <v>267</v>
      </c>
      <c r="C276" s="30" t="s">
        <v>436</v>
      </c>
      <c r="D276" s="52" t="s">
        <v>528</v>
      </c>
      <c r="E276" s="53" t="s">
        <v>632</v>
      </c>
      <c r="F276" s="53" t="s">
        <v>528</v>
      </c>
      <c r="G276" s="123" t="s">
        <v>528</v>
      </c>
      <c r="H276" s="120">
        <v>0.48899999999999999</v>
      </c>
      <c r="I276" s="85">
        <v>0.48099999999999998</v>
      </c>
      <c r="J276" s="70">
        <v>0.45</v>
      </c>
      <c r="K276" s="88">
        <v>0.50800000000000001</v>
      </c>
      <c r="L276" s="93">
        <v>0.501</v>
      </c>
      <c r="M276" s="102">
        <v>0.39800000000000002</v>
      </c>
      <c r="N276" s="99" t="s">
        <v>528</v>
      </c>
      <c r="O276" s="69">
        <v>0.41199999999999998</v>
      </c>
      <c r="P276" s="83" t="s">
        <v>528</v>
      </c>
      <c r="Q276" s="112">
        <v>0.501</v>
      </c>
      <c r="R276" s="113">
        <v>0.5</v>
      </c>
      <c r="S276" s="135">
        <v>0</v>
      </c>
      <c r="T276" s="136">
        <v>0</v>
      </c>
      <c r="U276" s="64">
        <v>0</v>
      </c>
      <c r="V276" s="65">
        <v>0</v>
      </c>
      <c r="W276" s="66">
        <v>0</v>
      </c>
      <c r="X276" s="67">
        <v>0</v>
      </c>
    </row>
    <row r="277" spans="1:24" ht="30" customHeight="1">
      <c r="A277" s="29" t="s">
        <v>172</v>
      </c>
      <c r="B277" s="28">
        <v>268</v>
      </c>
      <c r="C277" s="30" t="s">
        <v>626</v>
      </c>
      <c r="D277" s="52" t="s">
        <v>632</v>
      </c>
      <c r="E277" s="53" t="s">
        <v>632</v>
      </c>
      <c r="F277" s="53" t="s">
        <v>632</v>
      </c>
      <c r="G277" s="123" t="s">
        <v>632</v>
      </c>
      <c r="H277" s="120">
        <v>0.33200000000000002</v>
      </c>
      <c r="I277" s="85">
        <v>0.33800000000000002</v>
      </c>
      <c r="J277" s="70">
        <v>0.63200000000000001</v>
      </c>
      <c r="K277" s="88">
        <v>0.63500000000000001</v>
      </c>
      <c r="L277" s="93">
        <v>0.48299999999999998</v>
      </c>
      <c r="M277" s="102">
        <v>0.35599999999999998</v>
      </c>
      <c r="N277" s="99" t="s">
        <v>528</v>
      </c>
      <c r="O277" s="69">
        <v>0.249</v>
      </c>
      <c r="P277" s="83" t="s">
        <v>528</v>
      </c>
      <c r="Q277" s="112">
        <v>0.40699999999999997</v>
      </c>
      <c r="R277" s="113">
        <v>0.40699999999999997</v>
      </c>
      <c r="S277" s="135">
        <v>0</v>
      </c>
      <c r="T277" s="136">
        <v>0</v>
      </c>
      <c r="U277" s="64">
        <v>0</v>
      </c>
      <c r="V277" s="65">
        <v>0</v>
      </c>
      <c r="W277" s="66">
        <v>0</v>
      </c>
      <c r="X277" s="67">
        <v>0</v>
      </c>
    </row>
    <row r="278" spans="1:24" ht="30" customHeight="1">
      <c r="A278" s="29" t="s">
        <v>236</v>
      </c>
      <c r="B278" s="28">
        <v>269</v>
      </c>
      <c r="C278" s="30" t="s">
        <v>505</v>
      </c>
      <c r="D278" s="52" t="s">
        <v>528</v>
      </c>
      <c r="E278" s="53" t="s">
        <v>528</v>
      </c>
      <c r="F278" s="53" t="s">
        <v>632</v>
      </c>
      <c r="G278" s="123" t="s">
        <v>632</v>
      </c>
      <c r="H278" s="120">
        <v>0.48899999999999999</v>
      </c>
      <c r="I278" s="85">
        <v>0.433</v>
      </c>
      <c r="J278" s="70">
        <v>0.44500000000000001</v>
      </c>
      <c r="K278" s="88">
        <v>0.39300000000000002</v>
      </c>
      <c r="L278" s="93">
        <v>0.46899999999999997</v>
      </c>
      <c r="M278" s="102">
        <v>0.47699999999999998</v>
      </c>
      <c r="N278" s="99" t="s">
        <v>528</v>
      </c>
      <c r="O278" s="69">
        <v>0.55700000000000005</v>
      </c>
      <c r="P278" s="83" t="s">
        <v>528</v>
      </c>
      <c r="Q278" s="112">
        <v>0.46899999999999997</v>
      </c>
      <c r="R278" s="113" t="s">
        <v>587</v>
      </c>
      <c r="S278" s="135">
        <v>0</v>
      </c>
      <c r="T278" s="136">
        <v>0</v>
      </c>
      <c r="U278" s="64">
        <v>0</v>
      </c>
      <c r="V278" s="65">
        <v>0</v>
      </c>
      <c r="W278" s="66">
        <v>0</v>
      </c>
      <c r="X278" s="67">
        <v>0</v>
      </c>
    </row>
    <row r="279" spans="1:24" ht="30" customHeight="1">
      <c r="A279" s="29" t="s">
        <v>261</v>
      </c>
      <c r="B279" s="28">
        <v>270</v>
      </c>
      <c r="C279" s="30" t="s">
        <v>422</v>
      </c>
      <c r="D279" s="52" t="s">
        <v>528</v>
      </c>
      <c r="E279" s="53" t="s">
        <v>528</v>
      </c>
      <c r="F279" s="53" t="s">
        <v>528</v>
      </c>
      <c r="G279" s="123" t="s">
        <v>632</v>
      </c>
      <c r="H279" s="120">
        <v>0.46</v>
      </c>
      <c r="I279" s="85">
        <v>0.40400000000000003</v>
      </c>
      <c r="J279" s="70">
        <v>0.51</v>
      </c>
      <c r="K279" s="88">
        <v>0.45400000000000001</v>
      </c>
      <c r="L279" s="93">
        <v>0.54700000000000004</v>
      </c>
      <c r="M279" s="102">
        <v>0.49099999999999999</v>
      </c>
      <c r="N279" s="99" t="s">
        <v>528</v>
      </c>
      <c r="O279" s="69">
        <v>0.439</v>
      </c>
      <c r="P279" s="83" t="s">
        <v>528</v>
      </c>
      <c r="Q279" s="112">
        <v>0.49099999999999999</v>
      </c>
      <c r="R279" s="113" t="s">
        <v>564</v>
      </c>
      <c r="S279" s="135">
        <v>0</v>
      </c>
      <c r="T279" s="136">
        <v>0</v>
      </c>
      <c r="U279" s="64">
        <v>0</v>
      </c>
      <c r="V279" s="65">
        <v>0</v>
      </c>
      <c r="W279" s="66">
        <v>0</v>
      </c>
      <c r="X279" s="67">
        <v>0</v>
      </c>
    </row>
    <row r="280" spans="1:24" ht="30" customHeight="1">
      <c r="A280" s="29" t="s">
        <v>526</v>
      </c>
      <c r="B280" s="28">
        <v>271</v>
      </c>
      <c r="C280" s="30" t="s">
        <v>537</v>
      </c>
      <c r="D280" s="52" t="s">
        <v>528</v>
      </c>
      <c r="E280" s="53" t="s">
        <v>528</v>
      </c>
      <c r="F280" s="53" t="s">
        <v>528</v>
      </c>
      <c r="G280" s="123" t="s">
        <v>632</v>
      </c>
      <c r="H280" s="120" t="s">
        <v>2</v>
      </c>
      <c r="I280" s="85" t="s">
        <v>2</v>
      </c>
      <c r="J280" s="70" t="s">
        <v>2</v>
      </c>
      <c r="K280" s="88" t="s">
        <v>2</v>
      </c>
      <c r="L280" s="93" t="s">
        <v>2</v>
      </c>
      <c r="M280" s="102">
        <v>0.438</v>
      </c>
      <c r="N280" s="99" t="s">
        <v>528</v>
      </c>
      <c r="O280" s="69">
        <v>1.2030000000000001</v>
      </c>
      <c r="P280" s="83" t="s">
        <v>528</v>
      </c>
      <c r="Q280" s="112">
        <v>0</v>
      </c>
      <c r="R280" s="113">
        <v>0</v>
      </c>
      <c r="S280" s="135">
        <v>0</v>
      </c>
      <c r="T280" s="136">
        <v>0</v>
      </c>
      <c r="U280" s="64">
        <v>0</v>
      </c>
      <c r="V280" s="65">
        <v>0</v>
      </c>
      <c r="W280" s="66">
        <v>0</v>
      </c>
      <c r="X280" s="67">
        <v>0</v>
      </c>
    </row>
    <row r="281" spans="1:24" ht="30" customHeight="1">
      <c r="A281" s="29" t="s">
        <v>274</v>
      </c>
      <c r="B281" s="28">
        <v>272</v>
      </c>
      <c r="C281" s="30" t="s">
        <v>499</v>
      </c>
      <c r="D281" s="52" t="s">
        <v>528</v>
      </c>
      <c r="E281" s="53" t="s">
        <v>632</v>
      </c>
      <c r="F281" s="53" t="s">
        <v>632</v>
      </c>
      <c r="G281" s="123" t="s">
        <v>632</v>
      </c>
      <c r="H281" s="120" t="s">
        <v>2</v>
      </c>
      <c r="I281" s="85" t="s">
        <v>2</v>
      </c>
      <c r="J281" s="70">
        <v>0.4</v>
      </c>
      <c r="K281" s="88">
        <v>0.34399999999999997</v>
      </c>
      <c r="L281" s="93">
        <v>0.4</v>
      </c>
      <c r="M281" s="102">
        <v>0.50700000000000001</v>
      </c>
      <c r="N281" s="99" t="s">
        <v>528</v>
      </c>
      <c r="O281" s="69">
        <v>0.45500000000000002</v>
      </c>
      <c r="P281" s="83" t="s">
        <v>528</v>
      </c>
      <c r="Q281" s="112">
        <v>0.45700000000000002</v>
      </c>
      <c r="R281" s="113">
        <v>0.40699999999999997</v>
      </c>
      <c r="S281" s="135">
        <v>0</v>
      </c>
      <c r="T281" s="136">
        <v>0</v>
      </c>
      <c r="U281" s="64">
        <v>0</v>
      </c>
      <c r="V281" s="65">
        <v>0</v>
      </c>
      <c r="W281" s="66">
        <v>0</v>
      </c>
      <c r="X281" s="67">
        <v>0</v>
      </c>
    </row>
    <row r="282" spans="1:24" ht="30" customHeight="1">
      <c r="A282" s="29" t="s">
        <v>219</v>
      </c>
      <c r="B282" s="28">
        <v>273</v>
      </c>
      <c r="C282" s="30" t="s">
        <v>500</v>
      </c>
      <c r="D282" s="52" t="s">
        <v>528</v>
      </c>
      <c r="E282" s="53" t="s">
        <v>528</v>
      </c>
      <c r="F282" s="53" t="s">
        <v>528</v>
      </c>
      <c r="G282" s="123" t="s">
        <v>632</v>
      </c>
      <c r="H282" s="120">
        <v>0.47799999999999998</v>
      </c>
      <c r="I282" s="85">
        <v>0.52200000000000002</v>
      </c>
      <c r="J282" s="70">
        <v>0.442</v>
      </c>
      <c r="K282" s="88">
        <v>0.498</v>
      </c>
      <c r="L282" s="93">
        <v>0.5</v>
      </c>
      <c r="M282" s="102">
        <v>0.53100000000000003</v>
      </c>
      <c r="N282" s="99" t="s">
        <v>528</v>
      </c>
      <c r="O282" s="69">
        <v>0.625</v>
      </c>
      <c r="P282" s="83" t="s">
        <v>528</v>
      </c>
      <c r="Q282" s="112">
        <v>0.5</v>
      </c>
      <c r="R282" s="113">
        <v>0.45</v>
      </c>
      <c r="S282" s="135">
        <v>0</v>
      </c>
      <c r="T282" s="136">
        <v>0</v>
      </c>
      <c r="U282" s="64">
        <v>0</v>
      </c>
      <c r="V282" s="65">
        <v>0</v>
      </c>
      <c r="W282" s="66">
        <v>0</v>
      </c>
      <c r="X282" s="67">
        <v>0</v>
      </c>
    </row>
    <row r="283" spans="1:24" ht="30" customHeight="1" thickBot="1">
      <c r="A283" s="29" t="s">
        <v>124</v>
      </c>
      <c r="B283" s="28">
        <v>274</v>
      </c>
      <c r="C283" s="30" t="s">
        <v>386</v>
      </c>
      <c r="D283" s="52" t="s">
        <v>528</v>
      </c>
      <c r="E283" s="75" t="s">
        <v>632</v>
      </c>
      <c r="F283" s="75" t="s">
        <v>632</v>
      </c>
      <c r="G283" s="124" t="s">
        <v>632</v>
      </c>
      <c r="H283" s="121">
        <v>0.45</v>
      </c>
      <c r="I283" s="86">
        <v>0.48699999999999999</v>
      </c>
      <c r="J283" s="91">
        <v>0.42199999999999999</v>
      </c>
      <c r="K283" s="89">
        <v>0.376</v>
      </c>
      <c r="L283" s="107">
        <v>0.435</v>
      </c>
      <c r="M283" s="109">
        <v>0.47099999999999997</v>
      </c>
      <c r="N283" s="111" t="s">
        <v>528</v>
      </c>
      <c r="O283" s="82">
        <v>0.49</v>
      </c>
      <c r="P283" s="84" t="s">
        <v>528</v>
      </c>
      <c r="Q283" s="116">
        <v>0.438</v>
      </c>
      <c r="R283" s="117" t="s">
        <v>552</v>
      </c>
      <c r="S283" s="135">
        <v>73.814142244368526</v>
      </c>
      <c r="T283" s="136">
        <v>56.271671846505534</v>
      </c>
      <c r="U283" s="64">
        <v>5.3065522821257025E-2</v>
      </c>
      <c r="V283" s="65">
        <v>4.0454113476998947E-2</v>
      </c>
      <c r="W283" s="66">
        <v>0</v>
      </c>
      <c r="X283" s="67">
        <v>0</v>
      </c>
    </row>
    <row r="284" spans="1:24" ht="30" customHeight="1" thickTop="1">
      <c r="A284" s="33"/>
      <c r="B284" s="33"/>
      <c r="C284" s="139" t="s">
        <v>640</v>
      </c>
      <c r="D284" s="34"/>
      <c r="E284" s="71"/>
      <c r="F284" s="34"/>
      <c r="G284" s="125"/>
      <c r="H284" s="97"/>
      <c r="I284" s="105">
        <v>0.441</v>
      </c>
      <c r="J284" s="97"/>
      <c r="K284" s="104">
        <v>0.39600000000000002</v>
      </c>
      <c r="L284" s="96"/>
      <c r="M284" s="103"/>
      <c r="N284" s="100"/>
      <c r="O284" s="76">
        <v>0.40500000000000003</v>
      </c>
      <c r="P284" s="72"/>
      <c r="Q284" s="73"/>
      <c r="R284" s="74"/>
      <c r="S284" s="140">
        <v>8317055.096587141</v>
      </c>
      <c r="T284" s="141">
        <v>4773481.4466370111</v>
      </c>
      <c r="U284" s="142">
        <v>0.11168332146236959</v>
      </c>
      <c r="V284" s="143">
        <v>6.4099402577984674E-2</v>
      </c>
      <c r="W284" s="144">
        <v>1007503.1499352189</v>
      </c>
      <c r="X284" s="145">
        <v>1.3528983139084591E-2</v>
      </c>
    </row>
    <row r="285" spans="1:24" ht="30" customHeight="1">
      <c r="A285" s="35"/>
      <c r="B285" s="35"/>
      <c r="C285" s="36"/>
      <c r="D285" s="37"/>
      <c r="E285" s="37"/>
      <c r="F285" s="37"/>
      <c r="G285" s="37"/>
      <c r="H285" s="39"/>
      <c r="I285" s="39"/>
      <c r="J285" s="38"/>
      <c r="K285" s="39"/>
      <c r="M285" s="40"/>
      <c r="O285" s="41"/>
      <c r="P285" s="41"/>
    </row>
    <row r="286" spans="1:24" ht="15" customHeight="1">
      <c r="B286" s="3" t="s">
        <v>638</v>
      </c>
      <c r="M286" s="40"/>
      <c r="O286" s="41"/>
      <c r="P286" s="41"/>
    </row>
    <row r="287" spans="1:24" ht="15" customHeight="1">
      <c r="B287" s="3" t="s">
        <v>294</v>
      </c>
      <c r="M287" s="40"/>
      <c r="O287" s="41"/>
      <c r="P287" s="41"/>
    </row>
    <row r="288" spans="1:24" ht="15" customHeight="1">
      <c r="B288" s="3" t="s">
        <v>295</v>
      </c>
      <c r="M288" s="3"/>
      <c r="N288" s="58"/>
      <c r="O288" s="3"/>
      <c r="P288" s="3"/>
      <c r="Q288" s="3"/>
      <c r="R288" s="3"/>
      <c r="S288" s="3"/>
      <c r="T288" s="3"/>
    </row>
    <row r="289" spans="1:24" ht="15" customHeight="1">
      <c r="B289" s="3" t="s">
        <v>636</v>
      </c>
      <c r="O289" s="41"/>
      <c r="P289" s="41"/>
    </row>
    <row r="290" spans="1:24" ht="15" customHeight="1">
      <c r="B290" s="3" t="s">
        <v>296</v>
      </c>
      <c r="O290" s="41"/>
      <c r="P290" s="41"/>
    </row>
    <row r="291" spans="1:24" ht="15" customHeight="1">
      <c r="A291" s="42"/>
      <c r="B291" s="3" t="s">
        <v>642</v>
      </c>
      <c r="O291" s="41"/>
      <c r="P291" s="41"/>
    </row>
    <row r="292" spans="1:24" ht="30" customHeight="1"/>
    <row r="293" spans="1:24" ht="30" customHeight="1"/>
    <row r="294" spans="1:24" ht="30" customHeight="1"/>
    <row r="295" spans="1:24" ht="30" customHeight="1"/>
    <row r="296" spans="1:24" ht="30" customHeight="1">
      <c r="L296" s="9"/>
      <c r="M296" s="3"/>
      <c r="N296" s="58"/>
      <c r="O296" s="3"/>
      <c r="P296" s="3"/>
      <c r="Q296" s="3"/>
      <c r="R296" s="3"/>
      <c r="S296" s="3"/>
      <c r="T296" s="3"/>
      <c r="U296" s="3"/>
      <c r="V296" s="3"/>
      <c r="W296" s="3"/>
      <c r="X296" s="3"/>
    </row>
    <row r="297" spans="1:24" ht="30" customHeight="1">
      <c r="C297" s="3"/>
      <c r="D297" s="3"/>
      <c r="E297" s="3"/>
      <c r="F297" s="3"/>
      <c r="G297" s="3"/>
      <c r="H297" s="3"/>
      <c r="I297" s="3"/>
      <c r="J297" s="3"/>
      <c r="K297" s="3"/>
      <c r="L297" s="9"/>
      <c r="M297" s="3"/>
      <c r="N297" s="58"/>
      <c r="O297" s="3"/>
      <c r="P297" s="3"/>
      <c r="Q297" s="3"/>
      <c r="R297" s="3"/>
      <c r="S297" s="3"/>
      <c r="T297" s="3"/>
      <c r="U297" s="3"/>
      <c r="V297" s="3"/>
      <c r="W297" s="3"/>
      <c r="X297" s="3"/>
    </row>
    <row r="298" spans="1:24" ht="30" customHeight="1">
      <c r="C298" s="3"/>
      <c r="D298" s="3"/>
      <c r="E298" s="3"/>
      <c r="F298" s="3"/>
      <c r="G298" s="3"/>
      <c r="H298" s="3"/>
      <c r="I298" s="3"/>
      <c r="J298" s="3"/>
      <c r="K298" s="3"/>
      <c r="L298" s="9"/>
      <c r="M298" s="3"/>
      <c r="N298" s="58"/>
      <c r="O298" s="3"/>
      <c r="P298" s="3"/>
      <c r="Q298" s="3"/>
      <c r="R298" s="3"/>
      <c r="S298" s="3"/>
      <c r="T298" s="3"/>
      <c r="U298" s="3"/>
      <c r="V298" s="3"/>
      <c r="W298" s="3"/>
      <c r="X298" s="3"/>
    </row>
    <row r="299" spans="1:24" ht="30" customHeight="1">
      <c r="C299" s="3"/>
      <c r="D299" s="3"/>
      <c r="E299" s="3"/>
      <c r="F299" s="3"/>
      <c r="G299" s="3"/>
      <c r="H299" s="3"/>
      <c r="I299" s="3"/>
      <c r="J299" s="3"/>
      <c r="K299" s="3"/>
      <c r="L299" s="9"/>
      <c r="M299" s="3"/>
      <c r="N299" s="58"/>
      <c r="O299" s="3"/>
      <c r="P299" s="3"/>
      <c r="Q299" s="3"/>
      <c r="R299" s="3"/>
      <c r="S299" s="3"/>
      <c r="T299" s="3"/>
      <c r="U299" s="3"/>
      <c r="V299" s="3"/>
      <c r="W299" s="3"/>
      <c r="X299" s="3"/>
    </row>
    <row r="300" spans="1:24" ht="30" customHeight="1">
      <c r="C300" s="3"/>
      <c r="D300" s="3"/>
      <c r="E300" s="3"/>
      <c r="F300" s="3"/>
      <c r="G300" s="3"/>
      <c r="H300" s="3"/>
      <c r="I300" s="3"/>
      <c r="J300" s="3"/>
      <c r="K300" s="3"/>
      <c r="L300" s="9"/>
      <c r="M300" s="3"/>
      <c r="N300" s="58"/>
      <c r="O300" s="3"/>
      <c r="P300" s="3"/>
      <c r="Q300" s="3"/>
      <c r="R300" s="3"/>
      <c r="S300" s="3"/>
      <c r="T300" s="3"/>
      <c r="U300" s="3"/>
      <c r="V300" s="3"/>
      <c r="W300" s="3"/>
      <c r="X300" s="3"/>
    </row>
    <row r="301" spans="1:24" ht="30" customHeight="1">
      <c r="C301" s="3"/>
      <c r="D301" s="3"/>
      <c r="E301" s="3"/>
      <c r="F301" s="3"/>
      <c r="G301" s="3"/>
      <c r="H301" s="3"/>
      <c r="I301" s="3"/>
      <c r="J301" s="3"/>
      <c r="K301" s="3"/>
      <c r="L301" s="9"/>
      <c r="M301" s="3"/>
      <c r="N301" s="58"/>
      <c r="O301" s="3"/>
      <c r="P301" s="3"/>
      <c r="Q301" s="3"/>
      <c r="R301" s="3"/>
      <c r="S301" s="3"/>
      <c r="T301" s="3"/>
      <c r="U301" s="3"/>
      <c r="V301" s="3"/>
      <c r="W301" s="3"/>
      <c r="X301" s="3"/>
    </row>
    <row r="302" spans="1:24" ht="30" customHeight="1">
      <c r="C302" s="3"/>
      <c r="D302" s="3"/>
      <c r="E302" s="3"/>
      <c r="F302" s="3"/>
      <c r="G302" s="3"/>
      <c r="H302" s="3"/>
      <c r="I302" s="3"/>
      <c r="J302" s="3"/>
      <c r="K302" s="3"/>
      <c r="L302" s="9"/>
      <c r="M302" s="3"/>
      <c r="N302" s="58"/>
      <c r="O302" s="3"/>
      <c r="P302" s="3"/>
      <c r="Q302" s="3"/>
      <c r="R302" s="3"/>
      <c r="S302" s="3"/>
      <c r="T302" s="3"/>
      <c r="U302" s="3"/>
      <c r="V302" s="3"/>
      <c r="W302" s="3"/>
      <c r="X302" s="3"/>
    </row>
    <row r="303" spans="1:24" ht="30" customHeight="1">
      <c r="C303" s="3"/>
      <c r="D303" s="3"/>
      <c r="E303" s="3"/>
      <c r="F303" s="3"/>
      <c r="G303" s="3"/>
      <c r="H303" s="3"/>
      <c r="I303" s="3"/>
      <c r="J303" s="3"/>
      <c r="K303" s="3"/>
      <c r="L303" s="9"/>
      <c r="M303" s="3"/>
      <c r="N303" s="58"/>
      <c r="O303" s="3"/>
      <c r="P303" s="3"/>
      <c r="Q303" s="3"/>
      <c r="R303" s="3"/>
      <c r="S303" s="3"/>
      <c r="T303" s="3"/>
      <c r="U303" s="3"/>
      <c r="V303" s="3"/>
      <c r="W303" s="3"/>
      <c r="X303" s="3"/>
    </row>
    <row r="304" spans="1:24" ht="30" customHeight="1">
      <c r="C304" s="3"/>
      <c r="D304" s="3"/>
      <c r="E304" s="3"/>
      <c r="F304" s="3"/>
      <c r="G304" s="3"/>
      <c r="H304" s="3"/>
      <c r="I304" s="3"/>
      <c r="J304" s="3"/>
      <c r="K304" s="3"/>
      <c r="L304" s="9"/>
      <c r="M304" s="3"/>
      <c r="N304" s="58"/>
      <c r="O304" s="3"/>
      <c r="P304" s="3"/>
      <c r="Q304" s="3"/>
      <c r="R304" s="3"/>
      <c r="S304" s="3"/>
      <c r="T304" s="3"/>
      <c r="U304" s="3"/>
      <c r="V304" s="3"/>
      <c r="W304" s="3"/>
      <c r="X304" s="3"/>
    </row>
    <row r="305" spans="12:14" s="3" customFormat="1" ht="30" customHeight="1">
      <c r="L305" s="9"/>
      <c r="N305" s="58"/>
    </row>
    <row r="306" spans="12:14" s="3" customFormat="1" ht="30" customHeight="1">
      <c r="L306" s="9"/>
      <c r="N306" s="58"/>
    </row>
    <row r="307" spans="12:14" s="3" customFormat="1" ht="30" customHeight="1">
      <c r="L307" s="9"/>
      <c r="N307" s="58"/>
    </row>
    <row r="308" spans="12:14" s="3" customFormat="1" ht="30" customHeight="1">
      <c r="L308" s="9"/>
      <c r="N308" s="58"/>
    </row>
    <row r="309" spans="12:14" s="3" customFormat="1" ht="30" customHeight="1">
      <c r="L309" s="9"/>
      <c r="N309" s="58"/>
    </row>
    <row r="310" spans="12:14" s="3" customFormat="1" ht="30" customHeight="1">
      <c r="L310" s="9"/>
      <c r="N310" s="58"/>
    </row>
    <row r="311" spans="12:14" s="3" customFormat="1" ht="30" customHeight="1">
      <c r="L311" s="9"/>
      <c r="N311" s="58"/>
    </row>
    <row r="312" spans="12:14" s="3" customFormat="1" ht="30" customHeight="1">
      <c r="L312" s="9"/>
      <c r="N312" s="58"/>
    </row>
    <row r="313" spans="12:14" s="3" customFormat="1" ht="30" customHeight="1">
      <c r="L313" s="9"/>
      <c r="N313" s="58"/>
    </row>
    <row r="314" spans="12:14" s="3" customFormat="1" ht="30" customHeight="1">
      <c r="L314" s="9"/>
      <c r="N314" s="58"/>
    </row>
    <row r="315" spans="12:14" s="3" customFormat="1" ht="30" customHeight="1">
      <c r="L315" s="9"/>
      <c r="N315" s="58"/>
    </row>
    <row r="316" spans="12:14" s="3" customFormat="1" ht="30" customHeight="1">
      <c r="L316" s="9"/>
      <c r="N316" s="58"/>
    </row>
    <row r="317" spans="12:14" s="3" customFormat="1" ht="30" customHeight="1">
      <c r="L317" s="9"/>
      <c r="N317" s="58"/>
    </row>
    <row r="318" spans="12:14" s="3" customFormat="1" ht="30" customHeight="1">
      <c r="L318" s="9"/>
      <c r="N318" s="58"/>
    </row>
    <row r="319" spans="12:14" s="3" customFormat="1" ht="30" customHeight="1">
      <c r="L319" s="9"/>
      <c r="N319" s="58"/>
    </row>
    <row r="320" spans="12:14" s="3" customFormat="1" ht="30" customHeight="1">
      <c r="L320" s="9"/>
      <c r="N320" s="58"/>
    </row>
    <row r="321" spans="12:14" s="3" customFormat="1" ht="30" customHeight="1">
      <c r="L321" s="9"/>
      <c r="N321" s="58"/>
    </row>
    <row r="322" spans="12:14" s="3" customFormat="1" ht="30" customHeight="1">
      <c r="L322" s="9"/>
      <c r="N322" s="58"/>
    </row>
    <row r="323" spans="12:14" s="3" customFormat="1" ht="30" customHeight="1">
      <c r="L323" s="9"/>
      <c r="N323" s="58"/>
    </row>
    <row r="324" spans="12:14" s="3" customFormat="1" ht="30" customHeight="1">
      <c r="L324" s="9"/>
      <c r="N324" s="58"/>
    </row>
    <row r="325" spans="12:14" s="3" customFormat="1" ht="30" customHeight="1">
      <c r="L325" s="9"/>
      <c r="N325" s="58"/>
    </row>
    <row r="326" spans="12:14" s="3" customFormat="1" ht="30" customHeight="1">
      <c r="L326" s="9"/>
      <c r="N326" s="58"/>
    </row>
    <row r="327" spans="12:14" s="3" customFormat="1" ht="30" customHeight="1">
      <c r="L327" s="9"/>
      <c r="N327" s="58"/>
    </row>
    <row r="328" spans="12:14" s="3" customFormat="1" ht="30" customHeight="1">
      <c r="L328" s="9"/>
      <c r="N328" s="58"/>
    </row>
    <row r="329" spans="12:14" s="3" customFormat="1" ht="30" customHeight="1">
      <c r="L329" s="9"/>
      <c r="N329" s="58"/>
    </row>
    <row r="330" spans="12:14" s="3" customFormat="1" ht="30" customHeight="1">
      <c r="L330" s="9"/>
      <c r="N330" s="58"/>
    </row>
    <row r="331" spans="12:14" s="3" customFormat="1" ht="30" customHeight="1">
      <c r="L331" s="9"/>
      <c r="N331" s="58"/>
    </row>
    <row r="332" spans="12:14" s="3" customFormat="1" ht="30" customHeight="1">
      <c r="L332" s="9"/>
      <c r="N332" s="58"/>
    </row>
    <row r="333" spans="12:14" s="3" customFormat="1" ht="30" customHeight="1">
      <c r="L333" s="9"/>
      <c r="N333" s="58"/>
    </row>
    <row r="334" spans="12:14" s="3" customFormat="1" ht="30" customHeight="1">
      <c r="L334" s="9"/>
      <c r="N334" s="58"/>
    </row>
    <row r="335" spans="12:14" s="3" customFormat="1" ht="30" customHeight="1">
      <c r="L335" s="9"/>
      <c r="N335" s="58"/>
    </row>
    <row r="336" spans="12:14" s="3" customFormat="1" ht="30" customHeight="1">
      <c r="L336" s="9"/>
      <c r="N336" s="58"/>
    </row>
    <row r="337" spans="12:14" s="3" customFormat="1" ht="30" customHeight="1">
      <c r="L337" s="9"/>
      <c r="N337" s="58"/>
    </row>
    <row r="338" spans="12:14" s="3" customFormat="1" ht="30" customHeight="1">
      <c r="L338" s="9"/>
      <c r="N338" s="58"/>
    </row>
    <row r="339" spans="12:14" s="3" customFormat="1" ht="30" customHeight="1">
      <c r="L339" s="9"/>
      <c r="N339" s="58"/>
    </row>
    <row r="340" spans="12:14" s="3" customFormat="1" ht="30" customHeight="1">
      <c r="L340" s="9"/>
      <c r="N340" s="58"/>
    </row>
    <row r="341" spans="12:14" s="3" customFormat="1" ht="30" customHeight="1">
      <c r="L341" s="9"/>
      <c r="N341" s="58"/>
    </row>
    <row r="342" spans="12:14" s="3" customFormat="1" ht="30" customHeight="1">
      <c r="L342" s="9"/>
      <c r="N342" s="58"/>
    </row>
    <row r="343" spans="12:14" s="3" customFormat="1" ht="30" customHeight="1">
      <c r="L343" s="9"/>
      <c r="N343" s="58"/>
    </row>
    <row r="344" spans="12:14" s="3" customFormat="1" ht="30" customHeight="1">
      <c r="L344" s="9"/>
      <c r="N344" s="58"/>
    </row>
    <row r="345" spans="12:14" s="3" customFormat="1" ht="30" customHeight="1">
      <c r="L345" s="9"/>
      <c r="N345" s="58"/>
    </row>
    <row r="346" spans="12:14" s="3" customFormat="1" ht="30" customHeight="1">
      <c r="L346" s="9"/>
      <c r="N346" s="58"/>
    </row>
    <row r="347" spans="12:14" s="3" customFormat="1" ht="30" customHeight="1">
      <c r="L347" s="9"/>
      <c r="N347" s="58"/>
    </row>
    <row r="348" spans="12:14" s="3" customFormat="1" ht="30" customHeight="1">
      <c r="L348" s="9"/>
      <c r="N348" s="58"/>
    </row>
    <row r="349" spans="12:14" s="3" customFormat="1" ht="30" customHeight="1">
      <c r="L349" s="9"/>
      <c r="N349" s="58"/>
    </row>
    <row r="350" spans="12:14" s="3" customFormat="1" ht="30" customHeight="1">
      <c r="L350" s="9"/>
      <c r="N350" s="58"/>
    </row>
    <row r="351" spans="12:14" s="3" customFormat="1" ht="30" customHeight="1">
      <c r="L351" s="9"/>
      <c r="N351" s="58"/>
    </row>
    <row r="352" spans="12:14" s="3" customFormat="1" ht="30" customHeight="1">
      <c r="L352" s="9"/>
      <c r="N352" s="58"/>
    </row>
    <row r="353" spans="12:14" s="3" customFormat="1" ht="30" customHeight="1">
      <c r="L353" s="9"/>
      <c r="N353" s="58"/>
    </row>
    <row r="354" spans="12:14" s="3" customFormat="1" ht="30" customHeight="1">
      <c r="L354" s="9"/>
      <c r="N354" s="58"/>
    </row>
    <row r="355" spans="12:14" s="3" customFormat="1" ht="30" customHeight="1">
      <c r="L355" s="9"/>
      <c r="N355" s="58"/>
    </row>
    <row r="356" spans="12:14" s="3" customFormat="1" ht="30" customHeight="1">
      <c r="L356" s="9"/>
      <c r="N356" s="58"/>
    </row>
    <row r="357" spans="12:14" s="3" customFormat="1" ht="30" customHeight="1">
      <c r="L357" s="9"/>
      <c r="N357" s="58"/>
    </row>
    <row r="358" spans="12:14" s="3" customFormat="1" ht="30" customHeight="1">
      <c r="L358" s="9"/>
      <c r="N358" s="58"/>
    </row>
    <row r="359" spans="12:14" s="3" customFormat="1" ht="30" customHeight="1">
      <c r="L359" s="9"/>
      <c r="N359" s="58"/>
    </row>
    <row r="360" spans="12:14" s="3" customFormat="1" ht="30" customHeight="1">
      <c r="L360" s="9"/>
      <c r="N360" s="58"/>
    </row>
    <row r="361" spans="12:14" s="3" customFormat="1" ht="30" customHeight="1">
      <c r="L361" s="9"/>
      <c r="N361" s="58"/>
    </row>
    <row r="362" spans="12:14" s="3" customFormat="1" ht="30" customHeight="1">
      <c r="L362" s="9"/>
      <c r="N362" s="58"/>
    </row>
    <row r="363" spans="12:14" s="3" customFormat="1" ht="30" customHeight="1">
      <c r="L363" s="9"/>
      <c r="N363" s="58"/>
    </row>
    <row r="364" spans="12:14" s="3" customFormat="1" ht="30" customHeight="1">
      <c r="L364" s="9"/>
      <c r="N364" s="58"/>
    </row>
    <row r="365" spans="12:14" s="3" customFormat="1" ht="30" customHeight="1">
      <c r="L365" s="9"/>
      <c r="N365" s="58"/>
    </row>
    <row r="366" spans="12:14" s="3" customFormat="1" ht="30" customHeight="1">
      <c r="L366" s="9"/>
      <c r="N366" s="58"/>
    </row>
    <row r="367" spans="12:14" s="3" customFormat="1" ht="30" customHeight="1">
      <c r="L367" s="9"/>
      <c r="N367" s="58"/>
    </row>
    <row r="368" spans="12:14" s="3" customFormat="1" ht="30" customHeight="1">
      <c r="L368" s="9"/>
      <c r="N368" s="58"/>
    </row>
    <row r="369" spans="12:14" s="3" customFormat="1" ht="30" customHeight="1">
      <c r="L369" s="9"/>
      <c r="N369" s="58"/>
    </row>
    <row r="370" spans="12:14" s="3" customFormat="1" ht="30" customHeight="1">
      <c r="L370" s="9"/>
      <c r="N370" s="58"/>
    </row>
    <row r="371" spans="12:14" s="3" customFormat="1" ht="30" customHeight="1">
      <c r="L371" s="9"/>
      <c r="N371" s="58"/>
    </row>
    <row r="372" spans="12:14" s="3" customFormat="1" ht="30" customHeight="1">
      <c r="L372" s="9"/>
      <c r="N372" s="58"/>
    </row>
    <row r="373" spans="12:14" s="3" customFormat="1" ht="30" customHeight="1">
      <c r="L373" s="9"/>
      <c r="N373" s="58"/>
    </row>
    <row r="374" spans="12:14" s="3" customFormat="1" ht="30" customHeight="1">
      <c r="L374" s="9"/>
      <c r="N374" s="58"/>
    </row>
    <row r="375" spans="12:14" s="3" customFormat="1" ht="30" customHeight="1">
      <c r="L375" s="9"/>
      <c r="N375" s="58"/>
    </row>
    <row r="376" spans="12:14" s="3" customFormat="1" ht="30" customHeight="1">
      <c r="L376" s="9"/>
      <c r="N376" s="58"/>
    </row>
    <row r="377" spans="12:14" s="3" customFormat="1" ht="30" customHeight="1">
      <c r="L377" s="9"/>
      <c r="N377" s="58"/>
    </row>
    <row r="378" spans="12:14" s="3" customFormat="1" ht="30" customHeight="1">
      <c r="L378" s="9"/>
      <c r="N378" s="58"/>
    </row>
    <row r="379" spans="12:14" s="3" customFormat="1" ht="30" customHeight="1">
      <c r="L379" s="9"/>
      <c r="N379" s="58"/>
    </row>
    <row r="380" spans="12:14" s="3" customFormat="1" ht="30" customHeight="1">
      <c r="L380" s="9"/>
      <c r="N380" s="58"/>
    </row>
    <row r="381" spans="12:14" s="3" customFormat="1" ht="30" customHeight="1">
      <c r="L381" s="9"/>
      <c r="N381" s="58"/>
    </row>
    <row r="382" spans="12:14" s="3" customFormat="1" ht="30" customHeight="1">
      <c r="L382" s="9"/>
      <c r="N382" s="58"/>
    </row>
    <row r="383" spans="12:14" s="3" customFormat="1" ht="30" customHeight="1">
      <c r="L383" s="9"/>
      <c r="N383" s="58"/>
    </row>
    <row r="384" spans="12:14" s="3" customFormat="1" ht="30" customHeight="1">
      <c r="L384" s="9"/>
      <c r="N384" s="58"/>
    </row>
    <row r="385" spans="12:14" s="3" customFormat="1" ht="30" customHeight="1">
      <c r="L385" s="9"/>
      <c r="N385" s="58"/>
    </row>
    <row r="386" spans="12:14" s="3" customFormat="1" ht="30" customHeight="1">
      <c r="L386" s="9"/>
      <c r="N386" s="58"/>
    </row>
    <row r="387" spans="12:14" s="3" customFormat="1" ht="30" customHeight="1">
      <c r="L387" s="9"/>
      <c r="N387" s="58"/>
    </row>
    <row r="388" spans="12:14" s="3" customFormat="1" ht="30" customHeight="1">
      <c r="L388" s="9"/>
      <c r="N388" s="58"/>
    </row>
    <row r="389" spans="12:14" s="3" customFormat="1" ht="30" customHeight="1">
      <c r="L389" s="9"/>
      <c r="N389" s="58"/>
    </row>
    <row r="390" spans="12:14" s="3" customFormat="1" ht="30" customHeight="1">
      <c r="L390" s="9"/>
      <c r="N390" s="58"/>
    </row>
    <row r="391" spans="12:14" s="3" customFormat="1" ht="30" customHeight="1">
      <c r="L391" s="9"/>
      <c r="N391" s="58"/>
    </row>
    <row r="392" spans="12:14" s="3" customFormat="1" ht="30" customHeight="1">
      <c r="L392" s="9"/>
      <c r="N392" s="58"/>
    </row>
    <row r="393" spans="12:14" s="3" customFormat="1" ht="30" customHeight="1">
      <c r="L393" s="9"/>
      <c r="N393" s="58"/>
    </row>
    <row r="394" spans="12:14" s="3" customFormat="1" ht="30" customHeight="1">
      <c r="L394" s="9"/>
      <c r="N394" s="58"/>
    </row>
    <row r="395" spans="12:14" s="3" customFormat="1" ht="30" customHeight="1">
      <c r="L395" s="9"/>
      <c r="N395" s="58"/>
    </row>
    <row r="396" spans="12:14" s="3" customFormat="1" ht="30" customHeight="1">
      <c r="L396" s="9"/>
      <c r="N396" s="58"/>
    </row>
    <row r="397" spans="12:14" s="3" customFormat="1" ht="30" customHeight="1">
      <c r="L397" s="9"/>
      <c r="N397" s="58"/>
    </row>
    <row r="398" spans="12:14" s="3" customFormat="1" ht="30" customHeight="1">
      <c r="L398" s="9"/>
      <c r="N398" s="58"/>
    </row>
    <row r="399" spans="12:14" s="3" customFormat="1" ht="30" customHeight="1">
      <c r="L399" s="9"/>
      <c r="N399" s="58"/>
    </row>
    <row r="400" spans="12:14" s="3" customFormat="1" ht="30" customHeight="1">
      <c r="L400" s="9"/>
      <c r="N400" s="58"/>
    </row>
    <row r="401" spans="3:11" ht="30" customHeight="1">
      <c r="C401" s="3"/>
      <c r="D401" s="3"/>
      <c r="E401" s="3"/>
      <c r="F401" s="3"/>
      <c r="G401" s="3"/>
      <c r="H401" s="3"/>
      <c r="I401" s="3"/>
      <c r="J401" s="3"/>
      <c r="K401" s="3"/>
    </row>
  </sheetData>
  <autoFilter ref="A10:X284" xr:uid="{00000000-0009-0000-0000-000005000000}">
    <sortState xmlns:xlrd2="http://schemas.microsoft.com/office/spreadsheetml/2017/richdata2" ref="A11:X284">
      <sortCondition ref="B10:B284"/>
    </sortState>
  </autoFilter>
  <mergeCells count="28">
    <mergeCell ref="U8:V8"/>
    <mergeCell ref="E7:E8"/>
    <mergeCell ref="F7:F8"/>
    <mergeCell ref="G7:G8"/>
    <mergeCell ref="J7:K7"/>
    <mergeCell ref="J8:K8"/>
    <mergeCell ref="L8:L9"/>
    <mergeCell ref="Q8:Q9"/>
    <mergeCell ref="H7:I7"/>
    <mergeCell ref="H8:I8"/>
    <mergeCell ref="L7:P7"/>
    <mergeCell ref="M8:P8"/>
    <mergeCell ref="A1:J1"/>
    <mergeCell ref="O1:X1"/>
    <mergeCell ref="C6:C9"/>
    <mergeCell ref="D6:G6"/>
    <mergeCell ref="H6:R6"/>
    <mergeCell ref="S6:V6"/>
    <mergeCell ref="W6:X6"/>
    <mergeCell ref="D7:D8"/>
    <mergeCell ref="W8:W9"/>
    <mergeCell ref="X8:X9"/>
    <mergeCell ref="A6:A9"/>
    <mergeCell ref="B6:B9"/>
    <mergeCell ref="S7:V7"/>
    <mergeCell ref="W7:X7"/>
    <mergeCell ref="R8:R9"/>
    <mergeCell ref="S8:T8"/>
  </mergeCells>
  <phoneticPr fontId="2"/>
  <conditionalFormatting sqref="E284:F285">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2023_小売電気</vt:lpstr>
      <vt:lpstr>'2023_小売電気'!Print_Area</vt:lpstr>
      <vt:lpstr>'2023_小売電気'!Print_Titles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河口　真利奈</dc:creator>
  <cp:keywords/>
  <dc:description/>
  <cp:lastModifiedBy>大法　優介</cp:lastModifiedBy>
  <cp:revision/>
  <cp:lastPrinted>2025-04-22T05:29:44Z</cp:lastPrinted>
  <dcterms:created xsi:type="dcterms:W3CDTF">2019-06-03T03:11:35Z</dcterms:created>
  <dcterms:modified xsi:type="dcterms:W3CDTF">2025-12-26T02:25:42Z</dcterms:modified>
  <cp:category/>
  <cp:contentStatus/>
</cp:coreProperties>
</file>