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My Document\22 自動車対策担当\11 道路交通騒音調査委託\HP公表データ\R04\"/>
    </mc:Choice>
  </mc:AlternateContent>
  <bookViews>
    <workbookView xWindow="0" yWindow="0" windowWidth="23040" windowHeight="9336"/>
  </bookViews>
  <sheets>
    <sheet name="項目説明" sheetId="1" r:id="rId1"/>
    <sheet name="常時監視測定地点（R04年度）" sheetId="4" r:id="rId2"/>
    <sheet name="要請限度測定地点（R04年度）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<sst xmlns="http://schemas.openxmlformats.org/spreadsheetml/2006/main" count="2907" uniqueCount="1085">
  <si>
    <t>一連番号</t>
    <phoneticPr fontId="6"/>
  </si>
  <si>
    <t xml:space="preserve">道路名
</t>
    <rPh sb="0" eb="2">
      <t>ドウロ</t>
    </rPh>
    <rPh sb="2" eb="3">
      <t>メイ</t>
    </rPh>
    <phoneticPr fontId="6"/>
  </si>
  <si>
    <t>測定地点</t>
    <phoneticPr fontId="6"/>
  </si>
  <si>
    <t>区域の区分</t>
    <phoneticPr fontId="6"/>
  </si>
  <si>
    <t>道
路
種
別</t>
    <phoneticPr fontId="6"/>
  </si>
  <si>
    <t>車
線
数</t>
    <phoneticPr fontId="6"/>
  </si>
  <si>
    <t>車道端からの距離</t>
    <phoneticPr fontId="9"/>
  </si>
  <si>
    <t>地上からの高さ</t>
    <phoneticPr fontId="9"/>
  </si>
  <si>
    <t>等価騒音
レベル
(dB)</t>
    <phoneticPr fontId="6"/>
  </si>
  <si>
    <t>振動レベル
(dB)</t>
    <phoneticPr fontId="6"/>
  </si>
  <si>
    <t>交通量
(台/10分)</t>
    <phoneticPr fontId="6"/>
  </si>
  <si>
    <t>開始</t>
    <rPh sb="0" eb="2">
      <t>カイシ</t>
    </rPh>
    <phoneticPr fontId="6"/>
  </si>
  <si>
    <t>終了</t>
    <rPh sb="0" eb="2">
      <t>シュウリョウ</t>
    </rPh>
    <phoneticPr fontId="6"/>
  </si>
  <si>
    <t>(m)</t>
    <phoneticPr fontId="9"/>
  </si>
  <si>
    <t>昼間</t>
    <phoneticPr fontId="6"/>
  </si>
  <si>
    <t>夜間</t>
    <phoneticPr fontId="6"/>
  </si>
  <si>
    <t>新宿区西落合4-3-9</t>
  </si>
  <si>
    <t>新宿区新宿5-16-5</t>
  </si>
  <si>
    <t>新宿区高田馬場2-1-1</t>
  </si>
  <si>
    <t>新宿区納戸町36</t>
  </si>
  <si>
    <t>新宿区新宿1-7-3</t>
  </si>
  <si>
    <t>杉並区成田西2-13</t>
    <rPh sb="0" eb="3">
      <t>スギナミク</t>
    </rPh>
    <phoneticPr fontId="13"/>
  </si>
  <si>
    <t>北区岩淵町26-6</t>
    <phoneticPr fontId="13"/>
  </si>
  <si>
    <t>北区志茂3-46-8</t>
    <phoneticPr fontId="13"/>
  </si>
  <si>
    <t>北区王子5-29</t>
    <phoneticPr fontId="13"/>
  </si>
  <si>
    <t>北区滝野川1-90-8</t>
  </si>
  <si>
    <t>北区堀船2-10-5</t>
    <phoneticPr fontId="13"/>
  </si>
  <si>
    <t>北区赤羽北1-12-1</t>
    <phoneticPr fontId="13"/>
  </si>
  <si>
    <t>北区上十条5-4-2</t>
    <phoneticPr fontId="13"/>
  </si>
  <si>
    <t>荒川区荒川3-67-1</t>
    <rPh sb="0" eb="2">
      <t>アラカワ</t>
    </rPh>
    <rPh sb="2" eb="3">
      <t>ク</t>
    </rPh>
    <rPh sb="3" eb="5">
      <t>アラカワ</t>
    </rPh>
    <phoneticPr fontId="16"/>
  </si>
  <si>
    <t>荒川区町屋3-8-15</t>
    <rPh sb="0" eb="3">
      <t>アラカワク</t>
    </rPh>
    <rPh sb="3" eb="5">
      <t>マチヤ</t>
    </rPh>
    <phoneticPr fontId="16"/>
  </si>
  <si>
    <t>荒川区東日暮里6-17-6</t>
    <rPh sb="0" eb="3">
      <t>アラカワク</t>
    </rPh>
    <rPh sb="3" eb="7">
      <t>ヒガシニッポリ</t>
    </rPh>
    <phoneticPr fontId="16"/>
  </si>
  <si>
    <t>荒川区東尾久7-2-10</t>
    <rPh sb="0" eb="3">
      <t>アラカワク</t>
    </rPh>
    <rPh sb="3" eb="6">
      <t>ヒガシオグ</t>
    </rPh>
    <phoneticPr fontId="16"/>
  </si>
  <si>
    <t>稲城市若葉台4-32</t>
  </si>
  <si>
    <t>稲城市若葉台2-17-1</t>
  </si>
  <si>
    <t>稲城市大丸1097</t>
  </si>
  <si>
    <t>騒音測定地点番号</t>
    <rPh sb="0" eb="2">
      <t>ソウオン</t>
    </rPh>
    <rPh sb="2" eb="4">
      <t>ソクテイ</t>
    </rPh>
    <rPh sb="4" eb="6">
      <t>チテン</t>
    </rPh>
    <rPh sb="6" eb="8">
      <t>バンゴウ</t>
    </rPh>
    <phoneticPr fontId="6"/>
  </si>
  <si>
    <t>測定地点の住所</t>
    <rPh sb="5" eb="7">
      <t>ジュウショ</t>
    </rPh>
    <phoneticPr fontId="6"/>
  </si>
  <si>
    <t>用途地域</t>
  </si>
  <si>
    <t>環境基準類型　　　</t>
  </si>
  <si>
    <t>評価対象道路①</t>
    <rPh sb="0" eb="2">
      <t>ヒョウカ</t>
    </rPh>
    <rPh sb="2" eb="4">
      <t>タイショウ</t>
    </rPh>
    <rPh sb="4" eb="6">
      <t>ドウロ</t>
    </rPh>
    <phoneticPr fontId="6"/>
  </si>
  <si>
    <t>評価対象道路②</t>
    <rPh sb="0" eb="2">
      <t>ヒョウカ</t>
    </rPh>
    <rPh sb="2" eb="4">
      <t>タイショウ</t>
    </rPh>
    <rPh sb="4" eb="6">
      <t>ドウロ</t>
    </rPh>
    <phoneticPr fontId="6"/>
  </si>
  <si>
    <t>測定開始年月日　</t>
    <phoneticPr fontId="9"/>
  </si>
  <si>
    <t>測定終了年月日</t>
    <phoneticPr fontId="9"/>
  </si>
  <si>
    <t>車道端
からの
距離</t>
    <rPh sb="0" eb="2">
      <t>シャドウ</t>
    </rPh>
    <rPh sb="2" eb="3">
      <t>タン</t>
    </rPh>
    <rPh sb="8" eb="10">
      <t>キョリ</t>
    </rPh>
    <phoneticPr fontId="9"/>
  </si>
  <si>
    <t>道路
敷地
境界
からの
距離</t>
    <rPh sb="0" eb="2">
      <t>ドウロ</t>
    </rPh>
    <rPh sb="3" eb="5">
      <t>シキチ</t>
    </rPh>
    <rPh sb="6" eb="8">
      <t>キョウカイ</t>
    </rPh>
    <rPh sb="13" eb="15">
      <t>キョリ</t>
    </rPh>
    <phoneticPr fontId="9"/>
  </si>
  <si>
    <t>地上
からの
高さ</t>
    <rPh sb="0" eb="2">
      <t>チジョウ</t>
    </rPh>
    <rPh sb="7" eb="8">
      <t>タカ</t>
    </rPh>
    <phoneticPr fontId="6"/>
  </si>
  <si>
    <t>等価騒音
レベル
(ｄＢ)</t>
    <phoneticPr fontId="6"/>
  </si>
  <si>
    <t>路　線　名</t>
    <phoneticPr fontId="6"/>
  </si>
  <si>
    <t>道路種別</t>
    <phoneticPr fontId="9"/>
  </si>
  <si>
    <t>遮音壁等の有無</t>
    <rPh sb="0" eb="3">
      <t>シャオンヘキ</t>
    </rPh>
    <rPh sb="3" eb="4">
      <t>ナド</t>
    </rPh>
    <rPh sb="5" eb="7">
      <t>ウム</t>
    </rPh>
    <phoneticPr fontId="6"/>
  </si>
  <si>
    <t>低騒音舗装の有無</t>
    <rPh sb="0" eb="3">
      <t>テイソウオン</t>
    </rPh>
    <rPh sb="3" eb="5">
      <t>ホソウ</t>
    </rPh>
    <rPh sb="6" eb="8">
      <t>ウム</t>
    </rPh>
    <phoneticPr fontId="6"/>
  </si>
  <si>
    <t>路線名</t>
    <phoneticPr fontId="6"/>
  </si>
  <si>
    <t>車線数</t>
    <phoneticPr fontId="6"/>
  </si>
  <si>
    <t>道路種別</t>
    <phoneticPr fontId="6"/>
  </si>
  <si>
    <t>昼間　</t>
  </si>
  <si>
    <t>夜間</t>
  </si>
  <si>
    <t>○</t>
  </si>
  <si>
    <t>一般国道4号</t>
  </si>
  <si>
    <t>都道401号麹町竹平線</t>
  </si>
  <si>
    <t>×</t>
  </si>
  <si>
    <t>高速5号池袋線</t>
  </si>
  <si>
    <t>墨田区吾妻橋2丁目3</t>
  </si>
  <si>
    <t>墨田区業平5丁目10</t>
  </si>
  <si>
    <t>墨田区業平3丁目5</t>
  </si>
  <si>
    <t>国道15号</t>
  </si>
  <si>
    <t>国道246号</t>
  </si>
  <si>
    <t>高速3号渋谷線</t>
  </si>
  <si>
    <t>大田区池上8丁目10</t>
  </si>
  <si>
    <t>大田区大森西6丁目17</t>
  </si>
  <si>
    <t>大田区大森南1丁目20</t>
  </si>
  <si>
    <t>大田区大森西2丁目2</t>
  </si>
  <si>
    <t>大田区南千束3丁目32</t>
  </si>
  <si>
    <t>東京丸子横浜線</t>
  </si>
  <si>
    <t>高速4号新宿線</t>
  </si>
  <si>
    <t>中央自動車道富士吉田線</t>
  </si>
  <si>
    <t>環状8号線（環八通り）</t>
  </si>
  <si>
    <t>武蔵野市吉祥寺東町1-23</t>
  </si>
  <si>
    <t>武蔵野市御殿山1-19</t>
  </si>
  <si>
    <t>国道411号</t>
  </si>
  <si>
    <t>府中市美好町1丁目18-1</t>
  </si>
  <si>
    <t>昭島市拝島町2丁目2</t>
  </si>
  <si>
    <t>調布市西つつじヶ丘3-19-1</t>
  </si>
  <si>
    <t>調布市深大寺北町7-6-10</t>
  </si>
  <si>
    <t>調布市富士見町2-16-33</t>
  </si>
  <si>
    <t>調布市多摩川2-26</t>
  </si>
  <si>
    <t>小平市小川町</t>
  </si>
  <si>
    <t>福生市熊川1148-3</t>
  </si>
  <si>
    <t>あきる野市下代継</t>
  </si>
  <si>
    <t>常時監視測定　項目一覧</t>
    <rPh sb="0" eb="2">
      <t>ジョウジ</t>
    </rPh>
    <rPh sb="2" eb="4">
      <t>カンシ</t>
    </rPh>
    <rPh sb="4" eb="6">
      <t>ソクテイ</t>
    </rPh>
    <rPh sb="7" eb="9">
      <t>コウモク</t>
    </rPh>
    <rPh sb="9" eb="11">
      <t>イチラン</t>
    </rPh>
    <phoneticPr fontId="9"/>
  </si>
  <si>
    <t>記載項目</t>
    <rPh sb="0" eb="2">
      <t>キサイ</t>
    </rPh>
    <rPh sb="2" eb="4">
      <t>コウモク</t>
    </rPh>
    <phoneticPr fontId="9"/>
  </si>
  <si>
    <t>内容</t>
    <rPh sb="0" eb="2">
      <t>ナイヨウ</t>
    </rPh>
    <phoneticPr fontId="9"/>
  </si>
  <si>
    <t>測定地点</t>
    <rPh sb="0" eb="2">
      <t>ソクテイ</t>
    </rPh>
    <rPh sb="2" eb="4">
      <t>チテン</t>
    </rPh>
    <phoneticPr fontId="9"/>
  </si>
  <si>
    <t>測定地点の所在地</t>
    <rPh sb="0" eb="2">
      <t>ソクテイ</t>
    </rPh>
    <rPh sb="2" eb="4">
      <t>チテン</t>
    </rPh>
    <rPh sb="5" eb="8">
      <t>ショザイチ</t>
    </rPh>
    <phoneticPr fontId="9"/>
  </si>
  <si>
    <t>　</t>
    <phoneticPr fontId="9"/>
  </si>
  <si>
    <t>用途地域</t>
    <rPh sb="0" eb="2">
      <t>ヨウト</t>
    </rPh>
    <rPh sb="2" eb="4">
      <t>チイキ</t>
    </rPh>
    <phoneticPr fontId="9"/>
  </si>
  <si>
    <t xml:space="preserve">1：第１種低層住居専用地域、第２種低層住居専用地域
2：第１種中高層住居専用地域、第２種中高層住居専用地域
3：第１種住居地域、第２種住居地域、準住居地域
4：近隣商業地域、商業地域
5：準工業地域、工業地域
6：工業専用地域
7：市街化調整区域、都市計画区域外
</t>
    <phoneticPr fontId="9"/>
  </si>
  <si>
    <t>環境基準類型</t>
    <rPh sb="0" eb="2">
      <t>カンキョウ</t>
    </rPh>
    <rPh sb="2" eb="4">
      <t>キジュン</t>
    </rPh>
    <rPh sb="4" eb="6">
      <t>ルイケイ</t>
    </rPh>
    <phoneticPr fontId="9"/>
  </si>
  <si>
    <t>騒音に係る環境基準に基づく当該測定地点の地域類型
　（AA、A、B、C）</t>
    <rPh sb="0" eb="2">
      <t>ソウオン</t>
    </rPh>
    <rPh sb="3" eb="4">
      <t>カカ</t>
    </rPh>
    <rPh sb="5" eb="7">
      <t>カンキョウ</t>
    </rPh>
    <rPh sb="7" eb="9">
      <t>キジュン</t>
    </rPh>
    <rPh sb="10" eb="11">
      <t>モト</t>
    </rPh>
    <rPh sb="13" eb="15">
      <t>トウガイ</t>
    </rPh>
    <rPh sb="15" eb="17">
      <t>ソクテイ</t>
    </rPh>
    <rPh sb="17" eb="19">
      <t>チテン</t>
    </rPh>
    <rPh sb="20" eb="22">
      <t>チイキ</t>
    </rPh>
    <rPh sb="22" eb="24">
      <t>ルイケイ</t>
    </rPh>
    <phoneticPr fontId="9"/>
  </si>
  <si>
    <t>評価対象道路①
路線名</t>
    <rPh sb="0" eb="2">
      <t>ヒョウカ</t>
    </rPh>
    <rPh sb="2" eb="4">
      <t>タイショウ</t>
    </rPh>
    <rPh sb="4" eb="6">
      <t>ドウロ</t>
    </rPh>
    <rPh sb="8" eb="10">
      <t>ロセン</t>
    </rPh>
    <rPh sb="10" eb="11">
      <t>メイ</t>
    </rPh>
    <phoneticPr fontId="9"/>
  </si>
  <si>
    <t>道路名（通称名）</t>
    <rPh sb="0" eb="2">
      <t>ドウロ</t>
    </rPh>
    <rPh sb="1" eb="2">
      <t>ホウドウ</t>
    </rPh>
    <rPh sb="2" eb="3">
      <t>メイ</t>
    </rPh>
    <rPh sb="4" eb="6">
      <t>ツウショウ</t>
    </rPh>
    <rPh sb="6" eb="7">
      <t>メイ</t>
    </rPh>
    <phoneticPr fontId="9"/>
  </si>
  <si>
    <t>車線数</t>
    <rPh sb="0" eb="2">
      <t>シャセン</t>
    </rPh>
    <rPh sb="2" eb="3">
      <t>スウ</t>
    </rPh>
    <phoneticPr fontId="9"/>
  </si>
  <si>
    <t>車線の数</t>
    <rPh sb="0" eb="2">
      <t>シャセン</t>
    </rPh>
    <rPh sb="3" eb="4">
      <t>カズ</t>
    </rPh>
    <phoneticPr fontId="9"/>
  </si>
  <si>
    <t>道路種別</t>
    <rPh sb="0" eb="2">
      <t>ドウロ</t>
    </rPh>
    <rPh sb="2" eb="4">
      <t>シュベツ</t>
    </rPh>
    <phoneticPr fontId="9"/>
  </si>
  <si>
    <t>１：高速自動車国道　２：首都高速道路　３：一般国道　
４：都道　５：４車線以上の区市町村道　６：その他道路</t>
    <rPh sb="2" eb="4">
      <t>コウソク</t>
    </rPh>
    <rPh sb="4" eb="6">
      <t>ジドウ</t>
    </rPh>
    <rPh sb="6" eb="7">
      <t>シャ</t>
    </rPh>
    <rPh sb="7" eb="9">
      <t>コクドウ</t>
    </rPh>
    <rPh sb="12" eb="14">
      <t>シュト</t>
    </rPh>
    <rPh sb="14" eb="16">
      <t>コウソク</t>
    </rPh>
    <rPh sb="16" eb="18">
      <t>ドウロ</t>
    </rPh>
    <rPh sb="21" eb="23">
      <t>イッパン</t>
    </rPh>
    <rPh sb="23" eb="25">
      <t>コクドウ</t>
    </rPh>
    <rPh sb="29" eb="31">
      <t>トドウ</t>
    </rPh>
    <rPh sb="35" eb="37">
      <t>シャセン</t>
    </rPh>
    <rPh sb="37" eb="39">
      <t>イジョウ</t>
    </rPh>
    <rPh sb="40" eb="44">
      <t>クシチョウソン</t>
    </rPh>
    <rPh sb="44" eb="45">
      <t>ドウ</t>
    </rPh>
    <rPh sb="50" eb="51">
      <t>タ</t>
    </rPh>
    <rPh sb="51" eb="53">
      <t>ドウロ</t>
    </rPh>
    <phoneticPr fontId="9"/>
  </si>
  <si>
    <t>遮音壁等の有無</t>
    <rPh sb="0" eb="3">
      <t>シャオンヘキ</t>
    </rPh>
    <rPh sb="3" eb="4">
      <t>トウ</t>
    </rPh>
    <rPh sb="5" eb="7">
      <t>ウム</t>
    </rPh>
    <phoneticPr fontId="9"/>
  </si>
  <si>
    <t>○：遮音壁等がある　×：遮音壁等がない</t>
    <rPh sb="2" eb="5">
      <t>シャオンヘキ</t>
    </rPh>
    <rPh sb="5" eb="6">
      <t>トウ</t>
    </rPh>
    <rPh sb="12" eb="15">
      <t>シャオンヘキ</t>
    </rPh>
    <rPh sb="15" eb="16">
      <t>トウ</t>
    </rPh>
    <phoneticPr fontId="9"/>
  </si>
  <si>
    <t>低騒音舗装の有無</t>
    <rPh sb="0" eb="3">
      <t>テイソウオン</t>
    </rPh>
    <rPh sb="3" eb="5">
      <t>ホソウ</t>
    </rPh>
    <rPh sb="6" eb="8">
      <t>ウム</t>
    </rPh>
    <phoneticPr fontId="9"/>
  </si>
  <si>
    <t>○：低騒音舗装である　×：低騒音舗装ではない</t>
    <rPh sb="2" eb="5">
      <t>テイソウオン</t>
    </rPh>
    <rPh sb="5" eb="7">
      <t>ホソウ</t>
    </rPh>
    <rPh sb="13" eb="16">
      <t>テイソウオン</t>
    </rPh>
    <rPh sb="16" eb="18">
      <t>ホソウ</t>
    </rPh>
    <phoneticPr fontId="9"/>
  </si>
  <si>
    <t>評価対象道路②</t>
    <rPh sb="0" eb="2">
      <t>ヒョウカ</t>
    </rPh>
    <rPh sb="2" eb="4">
      <t>タイショウ</t>
    </rPh>
    <rPh sb="4" eb="6">
      <t>ドウロ</t>
    </rPh>
    <phoneticPr fontId="9"/>
  </si>
  <si>
    <t>併設道路がある場合の併設路線名</t>
    <rPh sb="0" eb="2">
      <t>ヘイセツ</t>
    </rPh>
    <rPh sb="2" eb="4">
      <t>ドウロ</t>
    </rPh>
    <rPh sb="7" eb="9">
      <t>バアイ</t>
    </rPh>
    <rPh sb="10" eb="12">
      <t>ヘイセツ</t>
    </rPh>
    <rPh sb="12" eb="14">
      <t>ロセン</t>
    </rPh>
    <rPh sb="14" eb="15">
      <t>メイ</t>
    </rPh>
    <phoneticPr fontId="9"/>
  </si>
  <si>
    <t>測定開始年月日</t>
    <rPh sb="0" eb="2">
      <t>ソクテイ</t>
    </rPh>
    <rPh sb="2" eb="4">
      <t>カイシ</t>
    </rPh>
    <rPh sb="4" eb="6">
      <t>ネンゲツ</t>
    </rPh>
    <rPh sb="6" eb="7">
      <t>ヒ</t>
    </rPh>
    <phoneticPr fontId="9"/>
  </si>
  <si>
    <t>測定を開始した年月日</t>
    <rPh sb="0" eb="2">
      <t>ソクテイ</t>
    </rPh>
    <rPh sb="3" eb="5">
      <t>カイシ</t>
    </rPh>
    <rPh sb="7" eb="9">
      <t>ネンゲツ</t>
    </rPh>
    <rPh sb="9" eb="10">
      <t>ヒ</t>
    </rPh>
    <phoneticPr fontId="9"/>
  </si>
  <si>
    <t>測定終了年月日</t>
    <rPh sb="0" eb="2">
      <t>ソクテイ</t>
    </rPh>
    <rPh sb="2" eb="4">
      <t>シュウリョウ</t>
    </rPh>
    <rPh sb="4" eb="6">
      <t>ネンゲツ</t>
    </rPh>
    <rPh sb="6" eb="7">
      <t>ヒ</t>
    </rPh>
    <phoneticPr fontId="9"/>
  </si>
  <si>
    <t>測定を終了した年月日</t>
    <rPh sb="0" eb="2">
      <t>ソクテイ</t>
    </rPh>
    <rPh sb="3" eb="5">
      <t>シュウリョウ</t>
    </rPh>
    <rPh sb="7" eb="9">
      <t>ネンゲツ</t>
    </rPh>
    <rPh sb="9" eb="10">
      <t>ヒ</t>
    </rPh>
    <phoneticPr fontId="9"/>
  </si>
  <si>
    <t>車道端からの距離</t>
    <rPh sb="0" eb="2">
      <t>シャドウ</t>
    </rPh>
    <rPh sb="2" eb="3">
      <t>タン</t>
    </rPh>
    <rPh sb="6" eb="8">
      <t>キョリ</t>
    </rPh>
    <phoneticPr fontId="9"/>
  </si>
  <si>
    <t>対象道路の車道端からマイクロホンまでの水平距離（ｍ）</t>
    <rPh sb="0" eb="2">
      <t>タイショウ</t>
    </rPh>
    <rPh sb="2" eb="4">
      <t>ドウロ</t>
    </rPh>
    <rPh sb="5" eb="7">
      <t>シャドウ</t>
    </rPh>
    <rPh sb="7" eb="8">
      <t>タン</t>
    </rPh>
    <rPh sb="19" eb="21">
      <t>スイヘイ</t>
    </rPh>
    <rPh sb="21" eb="23">
      <t>キョリ</t>
    </rPh>
    <phoneticPr fontId="9"/>
  </si>
  <si>
    <t>道路敷地境界からの距離</t>
    <phoneticPr fontId="9"/>
  </si>
  <si>
    <t>対象道路の道路敷地境界からマイクロホンまでの水平距離（ｍ）</t>
    <rPh sb="0" eb="2">
      <t>タイショウ</t>
    </rPh>
    <rPh sb="2" eb="4">
      <t>ドウロ</t>
    </rPh>
    <rPh sb="22" eb="24">
      <t>スイヘイ</t>
    </rPh>
    <phoneticPr fontId="9"/>
  </si>
  <si>
    <t>地上高さ</t>
    <rPh sb="0" eb="2">
      <t>チジョウ</t>
    </rPh>
    <rPh sb="2" eb="3">
      <t>タカ</t>
    </rPh>
    <phoneticPr fontId="9"/>
  </si>
  <si>
    <t>マイクロホンの地上面からの高さ（ｍ）</t>
    <rPh sb="7" eb="9">
      <t>チジョウ</t>
    </rPh>
    <rPh sb="9" eb="10">
      <t>メン</t>
    </rPh>
    <rPh sb="13" eb="14">
      <t>タカ</t>
    </rPh>
    <phoneticPr fontId="9"/>
  </si>
  <si>
    <t>等価騒音レベル</t>
    <rPh sb="0" eb="2">
      <t>トウカ</t>
    </rPh>
    <rPh sb="2" eb="4">
      <t>ソウオン</t>
    </rPh>
    <phoneticPr fontId="9"/>
  </si>
  <si>
    <t>等価騒音レベル（Leq） (dB)</t>
    <rPh sb="0" eb="2">
      <t>トウカ</t>
    </rPh>
    <rPh sb="2" eb="4">
      <t>ソウオン</t>
    </rPh>
    <phoneticPr fontId="9"/>
  </si>
  <si>
    <t>昼間、夜間</t>
    <rPh sb="0" eb="2">
      <t>ヒルマ</t>
    </rPh>
    <rPh sb="3" eb="5">
      <t>ヤカン</t>
    </rPh>
    <phoneticPr fontId="9"/>
  </si>
  <si>
    <t>昼間の定義　16時間（午前6時から午後10時）
夜間の定義　 8時間（午後10時から翌午前6時）</t>
    <rPh sb="0" eb="2">
      <t>ヒルマ</t>
    </rPh>
    <rPh sb="3" eb="5">
      <t>テイギ</t>
    </rPh>
    <rPh sb="8" eb="10">
      <t>ジカン</t>
    </rPh>
    <rPh sb="11" eb="13">
      <t>ゴゼン</t>
    </rPh>
    <rPh sb="14" eb="15">
      <t>ジ</t>
    </rPh>
    <rPh sb="17" eb="19">
      <t>ゴゴ</t>
    </rPh>
    <rPh sb="21" eb="22">
      <t>ジ</t>
    </rPh>
    <rPh sb="24" eb="26">
      <t>ヤカン</t>
    </rPh>
    <rPh sb="27" eb="29">
      <t>テイギ</t>
    </rPh>
    <rPh sb="32" eb="34">
      <t>ジカン</t>
    </rPh>
    <rPh sb="35" eb="37">
      <t>ゴゴ</t>
    </rPh>
    <rPh sb="39" eb="40">
      <t>ジ</t>
    </rPh>
    <rPh sb="42" eb="43">
      <t>ヨク</t>
    </rPh>
    <rPh sb="43" eb="45">
      <t>ゴゼン</t>
    </rPh>
    <rPh sb="46" eb="47">
      <t>ジ</t>
    </rPh>
    <phoneticPr fontId="9"/>
  </si>
  <si>
    <t>要請限度測定の項目説明</t>
    <rPh sb="0" eb="2">
      <t>ヨウセイ</t>
    </rPh>
    <rPh sb="2" eb="4">
      <t>ゲンド</t>
    </rPh>
    <rPh sb="4" eb="6">
      <t>ソクテイ</t>
    </rPh>
    <rPh sb="7" eb="9">
      <t>コウモク</t>
    </rPh>
    <rPh sb="9" eb="11">
      <t>セツメイ</t>
    </rPh>
    <phoneticPr fontId="9"/>
  </si>
  <si>
    <t>区域区分</t>
    <rPh sb="0" eb="2">
      <t>クイキ</t>
    </rPh>
    <rPh sb="2" eb="4">
      <t>クブン</t>
    </rPh>
    <phoneticPr fontId="9"/>
  </si>
  <si>
    <t>騒音規制法に基づく要請限度に定める区域の区分
ａ：ａ区域　ｂ：ｂ区域　ｃ：ｃ区域　
なお、用途地域の定められていない地域はｂ区域に入る。</t>
    <rPh sb="26" eb="28">
      <t>クイキ</t>
    </rPh>
    <rPh sb="32" eb="34">
      <t>クイキ</t>
    </rPh>
    <rPh sb="38" eb="40">
      <t>クイキ</t>
    </rPh>
    <rPh sb="45" eb="47">
      <t>ヨウト</t>
    </rPh>
    <rPh sb="47" eb="49">
      <t>チイキ</t>
    </rPh>
    <rPh sb="50" eb="51">
      <t>サダ</t>
    </rPh>
    <rPh sb="58" eb="60">
      <t>チイキ</t>
    </rPh>
    <rPh sb="62" eb="64">
      <t>クイキ</t>
    </rPh>
    <rPh sb="65" eb="66">
      <t>ハイ</t>
    </rPh>
    <phoneticPr fontId="9"/>
  </si>
  <si>
    <t>路線名</t>
    <rPh sb="0" eb="2">
      <t>ロセン</t>
    </rPh>
    <rPh sb="2" eb="3">
      <t>メイ</t>
    </rPh>
    <phoneticPr fontId="9"/>
  </si>
  <si>
    <t>１：高速自動車国道　２：首都高速道路　３：一般国道　
４：都道　５：４車線以上の区市道　６：その他道路</t>
    <rPh sb="2" eb="4">
      <t>コウソク</t>
    </rPh>
    <rPh sb="4" eb="6">
      <t>ジドウ</t>
    </rPh>
    <rPh sb="6" eb="7">
      <t>シャ</t>
    </rPh>
    <rPh sb="7" eb="9">
      <t>コクドウ</t>
    </rPh>
    <rPh sb="12" eb="14">
      <t>シュト</t>
    </rPh>
    <rPh sb="14" eb="16">
      <t>コウソク</t>
    </rPh>
    <rPh sb="16" eb="18">
      <t>ドウロ</t>
    </rPh>
    <rPh sb="21" eb="23">
      <t>イッパン</t>
    </rPh>
    <rPh sb="23" eb="25">
      <t>コクドウ</t>
    </rPh>
    <rPh sb="29" eb="31">
      <t>トドウ</t>
    </rPh>
    <rPh sb="35" eb="37">
      <t>シャセン</t>
    </rPh>
    <rPh sb="37" eb="39">
      <t>イジョウ</t>
    </rPh>
    <rPh sb="40" eb="42">
      <t>クシ</t>
    </rPh>
    <rPh sb="42" eb="43">
      <t>ミチ</t>
    </rPh>
    <rPh sb="48" eb="49">
      <t>タ</t>
    </rPh>
    <rPh sb="49" eb="51">
      <t>ドウロ</t>
    </rPh>
    <phoneticPr fontId="9"/>
  </si>
  <si>
    <t>振動レベル</t>
    <rPh sb="0" eb="2">
      <t>シンドウ</t>
    </rPh>
    <phoneticPr fontId="9"/>
  </si>
  <si>
    <t>振動レベルの80%レンジの上端値で、
各時間毎の測定値の平均値（dB）</t>
    <rPh sb="0" eb="2">
      <t>シンドウ</t>
    </rPh>
    <rPh sb="13" eb="15">
      <t>ジョウタン</t>
    </rPh>
    <rPh sb="15" eb="16">
      <t>チ</t>
    </rPh>
    <rPh sb="19" eb="20">
      <t>カク</t>
    </rPh>
    <rPh sb="20" eb="22">
      <t>ジカン</t>
    </rPh>
    <rPh sb="22" eb="23">
      <t>ゴト</t>
    </rPh>
    <rPh sb="24" eb="26">
      <t>ソクテイ</t>
    </rPh>
    <rPh sb="26" eb="27">
      <t>チ</t>
    </rPh>
    <rPh sb="28" eb="31">
      <t>ヘイキンチ</t>
    </rPh>
    <phoneticPr fontId="9"/>
  </si>
  <si>
    <t>交通量</t>
    <rPh sb="0" eb="2">
      <t>コウツウ</t>
    </rPh>
    <rPh sb="2" eb="3">
      <t>リョウ</t>
    </rPh>
    <phoneticPr fontId="9"/>
  </si>
  <si>
    <t>時間帯別に各時間毎の交通量の平均値（台／10分）</t>
    <rPh sb="0" eb="2">
      <t>ジカン</t>
    </rPh>
    <rPh sb="2" eb="3">
      <t>タイ</t>
    </rPh>
    <rPh sb="3" eb="4">
      <t>ベツ</t>
    </rPh>
    <rPh sb="5" eb="6">
      <t>カク</t>
    </rPh>
    <rPh sb="6" eb="8">
      <t>ジカン</t>
    </rPh>
    <rPh sb="8" eb="9">
      <t>ゴト</t>
    </rPh>
    <rPh sb="10" eb="12">
      <t>コウツウ</t>
    </rPh>
    <rPh sb="12" eb="13">
      <t>リョウ</t>
    </rPh>
    <rPh sb="14" eb="16">
      <t>ヘイキン</t>
    </rPh>
    <rPh sb="16" eb="17">
      <t>チ</t>
    </rPh>
    <rPh sb="18" eb="19">
      <t>ダイ</t>
    </rPh>
    <rPh sb="22" eb="23">
      <t>フン</t>
    </rPh>
    <phoneticPr fontId="9"/>
  </si>
  <si>
    <t>千代田区九段南1丁目3</t>
  </si>
  <si>
    <t>C</t>
  </si>
  <si>
    <t>千代田区西神田2丁目8</t>
  </si>
  <si>
    <t>主要都道301号白山祝田田町線</t>
  </si>
  <si>
    <t>千代田区神田神保町</t>
  </si>
  <si>
    <t>主要都道302号新宿両国線</t>
  </si>
  <si>
    <t>千代田区外神田2丁目2</t>
  </si>
  <si>
    <t>一般都道405号外濠環状線</t>
  </si>
  <si>
    <t>千代田区岩本町2丁目18</t>
  </si>
  <si>
    <t>特別区道千第619号</t>
  </si>
  <si>
    <t>中央区日本橋2-1</t>
  </si>
  <si>
    <t>一般国道1号</t>
  </si>
  <si>
    <t>中央区日本橋本町4-7</t>
  </si>
  <si>
    <t>一般国道4号（日光街道）</t>
  </si>
  <si>
    <t>高速1号上野線</t>
  </si>
  <si>
    <t>中央区日本橋2-2</t>
  </si>
  <si>
    <t>一般国道15号</t>
  </si>
  <si>
    <t>中央区日本橋茅場町3-6</t>
  </si>
  <si>
    <t>主要都道50号（東京市川線）</t>
  </si>
  <si>
    <t>中央区日本橋浜町2-51</t>
  </si>
  <si>
    <t>中央区日本橋本町1-3</t>
  </si>
  <si>
    <t>主要都道316号（日本橋芝浦大森線）</t>
  </si>
  <si>
    <t>中央区銀座7-13</t>
  </si>
  <si>
    <t>主要都道316号（日本橋芝浦大森線）（2）</t>
  </si>
  <si>
    <t>中央区日本橋浜町3-20</t>
  </si>
  <si>
    <t>特例都道474号（浜町北砂町線）</t>
  </si>
  <si>
    <t>港区南麻布3丁目19</t>
  </si>
  <si>
    <t>古川橋二子玉川線</t>
  </si>
  <si>
    <t>港区西新橋1丁目10</t>
  </si>
  <si>
    <t>外濠環状線</t>
  </si>
  <si>
    <t>港区赤坂2丁目5</t>
  </si>
  <si>
    <t>港区元赤坂1丁目2</t>
  </si>
  <si>
    <t>港区西新橋2丁目38</t>
  </si>
  <si>
    <t>港区虎ノ門2丁目4</t>
  </si>
  <si>
    <t>港区南青山4丁目28</t>
  </si>
  <si>
    <t>B</t>
  </si>
  <si>
    <t>赤坂杉並線</t>
  </si>
  <si>
    <t>港区南青山6丁目5</t>
  </si>
  <si>
    <t>港区港南4丁目3</t>
  </si>
  <si>
    <t>品川埠頭線</t>
  </si>
  <si>
    <t>港区台場2丁目3</t>
  </si>
  <si>
    <t>台場青海線</t>
  </si>
  <si>
    <t>港区芝公園3丁目2</t>
  </si>
  <si>
    <t>区道1018号</t>
  </si>
  <si>
    <t>港区芝浦1丁目12</t>
  </si>
  <si>
    <t>区道1026号</t>
  </si>
  <si>
    <t>一般国道357号</t>
  </si>
  <si>
    <t>高速湾岸線</t>
  </si>
  <si>
    <t>新宿区四谷2丁目11</t>
  </si>
  <si>
    <t>一般国道20号</t>
  </si>
  <si>
    <t>新宿区坂町10</t>
  </si>
  <si>
    <t>新宿両国線</t>
  </si>
  <si>
    <t>新宿区原町2丁目8</t>
  </si>
  <si>
    <t>神楽坂高円寺線</t>
  </si>
  <si>
    <t>新宿区北新宿1丁目28</t>
  </si>
  <si>
    <t>新宿区西落合1丁目26</t>
  </si>
  <si>
    <t>落合井草線</t>
  </si>
  <si>
    <t>文京区千石4丁目45</t>
  </si>
  <si>
    <t>一般国道17号</t>
  </si>
  <si>
    <t>文京区本郷4丁目5</t>
  </si>
  <si>
    <t>一般国道254号</t>
  </si>
  <si>
    <t>文京区大塚4丁目49</t>
  </si>
  <si>
    <t>文京区白山1丁目7</t>
  </si>
  <si>
    <t>白山祝田田町線（白山通り）</t>
  </si>
  <si>
    <t>文京区小石川4丁目15</t>
  </si>
  <si>
    <t>環状3号線(区道)</t>
  </si>
  <si>
    <t>台東区下谷3丁目1</t>
  </si>
  <si>
    <t>台東区西浅草3丁目17</t>
  </si>
  <si>
    <t>蔵前三ノ輪線（都道462号）</t>
  </si>
  <si>
    <t>台東区浅草2丁目30</t>
  </si>
  <si>
    <t>環状3号線（都道319号線）</t>
  </si>
  <si>
    <t>墨田区立花1丁目11</t>
  </si>
  <si>
    <t>王子千住南砂町線</t>
  </si>
  <si>
    <t>墨田区墨田5丁目20</t>
  </si>
  <si>
    <t>高速6号向島線</t>
  </si>
  <si>
    <t>本郷亀戸線</t>
  </si>
  <si>
    <t>深川吾嬬線</t>
  </si>
  <si>
    <t>墨田区本所1丁目2</t>
  </si>
  <si>
    <t>墨田区向島2丁目1</t>
  </si>
  <si>
    <t>墨田区堤通1丁目8</t>
  </si>
  <si>
    <t>江東区亀戸1丁目8</t>
  </si>
  <si>
    <t>一般国道14号（京葉道路）</t>
  </si>
  <si>
    <t>江東区亀戸6丁目54</t>
  </si>
  <si>
    <t>江東区亀戸7丁目42</t>
  </si>
  <si>
    <t>江東区東陽3丁目28</t>
  </si>
  <si>
    <t>東京浦安線（永代通り）</t>
  </si>
  <si>
    <t>江東区新砂3丁目3</t>
  </si>
  <si>
    <t>江東区東砂7丁目10</t>
  </si>
  <si>
    <t>東京浦安線（葛西橋通り）</t>
  </si>
  <si>
    <t>江東区東陽6丁目5</t>
  </si>
  <si>
    <t>永代葛西橋線（葛西橋通り）</t>
  </si>
  <si>
    <t>品川区北品川3丁目7</t>
  </si>
  <si>
    <t>環状6号線(1)</t>
  </si>
  <si>
    <t>品川区西五反田5丁目3</t>
  </si>
  <si>
    <t>品川区東品川4丁目12</t>
  </si>
  <si>
    <t>東品川下丸子線</t>
  </si>
  <si>
    <t>品川区大井6丁目18</t>
  </si>
  <si>
    <t>品川区八潮5丁目3</t>
  </si>
  <si>
    <t>特別区道7号</t>
  </si>
  <si>
    <t>品川区東品川3丁目32</t>
  </si>
  <si>
    <t>特別区道31号</t>
  </si>
  <si>
    <t>目黒区青葉台3丁目4</t>
  </si>
  <si>
    <t>目黒区碑文谷4丁目16</t>
  </si>
  <si>
    <t>白金台町等々力線</t>
  </si>
  <si>
    <t>目黒区下目黒3丁目4</t>
  </si>
  <si>
    <t>環状6号線</t>
  </si>
  <si>
    <t>目黒区中目黒4丁目1</t>
  </si>
  <si>
    <t>目黒区南2丁目9</t>
  </si>
  <si>
    <t>環状7号線</t>
  </si>
  <si>
    <t>目黒区碑文谷5丁目17</t>
  </si>
  <si>
    <t>一般国道131号</t>
  </si>
  <si>
    <t>大田区新蒲田2丁目2</t>
  </si>
  <si>
    <t>環状8号線</t>
  </si>
  <si>
    <t>大田区矢口3丁目8</t>
  </si>
  <si>
    <t>大田区田園調布本町41</t>
  </si>
  <si>
    <t>大田区下丸子3丁目30</t>
  </si>
  <si>
    <t>大田神奈川線</t>
  </si>
  <si>
    <t>大田区本羽田3丁目7</t>
  </si>
  <si>
    <t>東京大師横浜線</t>
  </si>
  <si>
    <t>世田谷区玉川3丁目7</t>
  </si>
  <si>
    <t>一般国道246号</t>
  </si>
  <si>
    <t>世田谷区玉川4丁目4</t>
  </si>
  <si>
    <t>A</t>
  </si>
  <si>
    <t>世田谷区鎌田3丁目14</t>
  </si>
  <si>
    <t>大田調布線</t>
  </si>
  <si>
    <t>世田谷区池尻1丁目11</t>
  </si>
  <si>
    <t>鮫洲大山線（2）</t>
  </si>
  <si>
    <t>世田谷区喜多見2丁目10</t>
  </si>
  <si>
    <t>世田谷区代田5丁目12</t>
  </si>
  <si>
    <t>世田谷区大原2丁目10</t>
  </si>
  <si>
    <t>渋谷区代々木1丁目5</t>
  </si>
  <si>
    <t>渋谷区富ヶ谷2丁目2</t>
  </si>
  <si>
    <t>渋谷区代々木1丁目32</t>
  </si>
  <si>
    <t>四谷角筈線</t>
  </si>
  <si>
    <t>渋谷区広尾5丁目5</t>
  </si>
  <si>
    <t>北品川四谷線</t>
  </si>
  <si>
    <t>渋谷区笹塚1丁目8</t>
  </si>
  <si>
    <t>鮫洲大山線</t>
  </si>
  <si>
    <t>中野区中野2丁目17</t>
  </si>
  <si>
    <t>中野区東中野1丁目1</t>
  </si>
  <si>
    <t>中野区本町4丁目18</t>
  </si>
  <si>
    <t>東京所沢線</t>
  </si>
  <si>
    <t>中野区中央1丁目35</t>
  </si>
  <si>
    <t>杉並区高井戸東4丁目9</t>
  </si>
  <si>
    <t>杉並区高円寺南4丁目1</t>
  </si>
  <si>
    <t>環状7号線（環七通り）</t>
  </si>
  <si>
    <t>杉並区高井戸東3丁目32</t>
  </si>
  <si>
    <t>赤坂杉並線（井の頭通り）(3)</t>
  </si>
  <si>
    <t>杉並区宮前5丁目14</t>
  </si>
  <si>
    <t>杉並あきる野線（井の頭通り）</t>
  </si>
  <si>
    <t>杉並区成田西3丁目17</t>
  </si>
  <si>
    <t>杉並あきる野線（五日市街道）</t>
  </si>
  <si>
    <t>杉並区西荻南1丁目6</t>
  </si>
  <si>
    <t>杉並区善福寺2丁目3</t>
  </si>
  <si>
    <t>杉並武蔵野線（女子大通り）</t>
  </si>
  <si>
    <t>豊島区高田3丁目20</t>
  </si>
  <si>
    <t>千代田練馬田無線(3)</t>
  </si>
  <si>
    <t>豊島区目白2丁目11</t>
  </si>
  <si>
    <t>千代田練馬田無線(1)</t>
  </si>
  <si>
    <t>豊島区南長崎1丁目3</t>
  </si>
  <si>
    <t>千代田練馬田無線(2)</t>
  </si>
  <si>
    <t>豊島区目白1丁目1</t>
  </si>
  <si>
    <t>芝新宿王子線(1)</t>
  </si>
  <si>
    <t>豊島区東池袋3丁目4</t>
  </si>
  <si>
    <t>芝新宿王子線(3)</t>
  </si>
  <si>
    <t>豊島区西池袋1丁目8</t>
  </si>
  <si>
    <t>区道12-730号</t>
  </si>
  <si>
    <t>北区豊島2丁目22</t>
  </si>
  <si>
    <t>王子金町江戸川線</t>
  </si>
  <si>
    <t>北区王子3丁目1</t>
  </si>
  <si>
    <t>本郷赤羽線</t>
  </si>
  <si>
    <t>北区上十条3丁目8</t>
  </si>
  <si>
    <t>本郷赤羽線（2）</t>
  </si>
  <si>
    <t>北区赤羽西2丁目8</t>
  </si>
  <si>
    <t>中十条赤羽線</t>
  </si>
  <si>
    <t>荒川区西尾久1丁目21</t>
  </si>
  <si>
    <t>白山小台線</t>
  </si>
  <si>
    <t>荒川区東日暮里4丁目34</t>
  </si>
  <si>
    <t>上野尾竹橋線</t>
  </si>
  <si>
    <t>板橋区三園2丁目3</t>
  </si>
  <si>
    <t>練馬川口線</t>
  </si>
  <si>
    <t>板橋区小茂根2丁目30</t>
  </si>
  <si>
    <t>板橋区稲荷台22</t>
  </si>
  <si>
    <t>板橋区向原1丁目4</t>
  </si>
  <si>
    <t>池袋谷原線</t>
  </si>
  <si>
    <t>板橋区徳丸7丁目26</t>
  </si>
  <si>
    <t>長後赤塚線(3)</t>
  </si>
  <si>
    <t>高速5号池袋線(2)</t>
  </si>
  <si>
    <t>板橋区高島平1丁目77</t>
  </si>
  <si>
    <t>赤羽西台線</t>
  </si>
  <si>
    <t>練馬区南田中1丁目22</t>
  </si>
  <si>
    <t>飯田橋石神井新座線</t>
  </si>
  <si>
    <t>練馬区下石神井3丁目4</t>
  </si>
  <si>
    <t>練馬区小竹町2丁目74</t>
  </si>
  <si>
    <t>環状七号線</t>
  </si>
  <si>
    <t>練馬区立野町15</t>
  </si>
  <si>
    <t>関町吉祥寺線</t>
  </si>
  <si>
    <t>練馬区東大泉4丁目10</t>
  </si>
  <si>
    <t>東大泉田無線</t>
  </si>
  <si>
    <t>練馬区石神井台4丁目5</t>
  </si>
  <si>
    <t>杉並田無線</t>
  </si>
  <si>
    <t>練馬区豊玉上1丁目26</t>
  </si>
  <si>
    <t>椎名町上石神井線</t>
  </si>
  <si>
    <t>練馬区富士見台1丁目17</t>
  </si>
  <si>
    <t>練馬区高野台1丁目16</t>
  </si>
  <si>
    <t>南田中町旭町線(1)</t>
  </si>
  <si>
    <t>足立区鹿浜2丁目14</t>
  </si>
  <si>
    <t>高速川口線(3)</t>
  </si>
  <si>
    <t>足立区中央本町1丁目5</t>
  </si>
  <si>
    <t>足立区江北1丁目32</t>
  </si>
  <si>
    <t>主要都道58号台東川口線(1)</t>
  </si>
  <si>
    <t>足立区扇2丁目31</t>
  </si>
  <si>
    <t>主要都道58号台東川口線(2)</t>
  </si>
  <si>
    <t>足立区東和5丁目15</t>
  </si>
  <si>
    <t>主要都道307号王子金町江戸川線（環七通り）</t>
  </si>
  <si>
    <t>足立区谷中1丁目4</t>
  </si>
  <si>
    <t>主要都道314号言問大谷田線(2)</t>
  </si>
  <si>
    <t>足立区青井4丁目37</t>
  </si>
  <si>
    <t>一般都道102号平方東京線(2)</t>
  </si>
  <si>
    <t>足立区入谷1丁目16</t>
  </si>
  <si>
    <t>一般都道104号川口草加線</t>
  </si>
  <si>
    <t>葛飾区金町1丁目8</t>
  </si>
  <si>
    <t>一般国道6号(水戸街道)</t>
  </si>
  <si>
    <t>葛飾区東金町8丁目9</t>
  </si>
  <si>
    <t>一般国道298号</t>
  </si>
  <si>
    <t>葛飾区東金町6丁目6</t>
  </si>
  <si>
    <t>主要都道 王子金町江戸川線</t>
  </si>
  <si>
    <t>葛飾区東新小岩5丁目14</t>
  </si>
  <si>
    <t>主要都道 千住小松川葛西沖線</t>
  </si>
  <si>
    <t>葛飾区堀切7丁目32</t>
  </si>
  <si>
    <t>葛飾区堀切8丁目26</t>
  </si>
  <si>
    <t>主要都道 言問大谷田線</t>
  </si>
  <si>
    <t>葛飾区高砂1丁目2</t>
  </si>
  <si>
    <t>主要都道 環状七号線(環七通り)</t>
  </si>
  <si>
    <t>江戸川区興宮町5</t>
  </si>
  <si>
    <t>江戸川区東葛西1丁目1</t>
    <rPh sb="4" eb="5">
      <t>ヒガシ</t>
    </rPh>
    <phoneticPr fontId="5"/>
  </si>
  <si>
    <t>江戸川区東葛西8丁目3</t>
  </si>
  <si>
    <t>江戸川区北小岩7丁目15</t>
  </si>
  <si>
    <t>江戸川堤防線</t>
  </si>
  <si>
    <t>江戸川区東小岩3丁目15</t>
  </si>
  <si>
    <t>江戸川区篠崎町3丁目12</t>
  </si>
  <si>
    <t>八王子市中野山王1丁目8</t>
  </si>
  <si>
    <t>一般国道16号</t>
  </si>
  <si>
    <t>八王子市左入町170ｰ1</t>
  </si>
  <si>
    <t>八王子市片倉町2383-4</t>
  </si>
  <si>
    <t>八王子市北野台3丁目43</t>
  </si>
  <si>
    <t>八王子市並木町15</t>
  </si>
  <si>
    <t>八王子市滝山町2-491</t>
  </si>
  <si>
    <t>一般国道411号</t>
  </si>
  <si>
    <t>八王子市東中野1263</t>
  </si>
  <si>
    <t>府中相模原線</t>
  </si>
  <si>
    <t>八王子市犬目町902</t>
  </si>
  <si>
    <t>八王子あきる野線</t>
  </si>
  <si>
    <t>八王子市大和田町2丁目21</t>
  </si>
  <si>
    <t>八王子武蔵村山線</t>
  </si>
  <si>
    <t>八王子市石川町2103-3</t>
  </si>
  <si>
    <t>八王子市別所1丁目14</t>
  </si>
  <si>
    <t>町田平山八王子線</t>
  </si>
  <si>
    <t>八王子市堀之内3丁目6</t>
  </si>
  <si>
    <t>小山乞田線</t>
  </si>
  <si>
    <t>八王子市宮下町983</t>
  </si>
  <si>
    <t>淵上日野線</t>
  </si>
  <si>
    <t>八王子市片倉町446-14</t>
  </si>
  <si>
    <t>上館日野線</t>
  </si>
  <si>
    <t>八王子市南大沢2丁目221</t>
  </si>
  <si>
    <t>相模原立川線</t>
  </si>
  <si>
    <t>八王子市諏訪町23-2</t>
  </si>
  <si>
    <t>上野原八王子線</t>
  </si>
  <si>
    <t>立川市若葉町3丁目34</t>
  </si>
  <si>
    <t>都道7号　杉並あきる野線</t>
  </si>
  <si>
    <t>立川市幸町2丁目52</t>
  </si>
  <si>
    <t>立川市砂川町1丁目58</t>
  </si>
  <si>
    <t>立川市西砂町6丁目12</t>
  </si>
  <si>
    <t>立川市錦町5丁目20</t>
  </si>
  <si>
    <t>立川青梅線</t>
  </si>
  <si>
    <t>武蔵野市吉祥寺南町4-16</t>
  </si>
  <si>
    <t>杉並あきる野線</t>
  </si>
  <si>
    <t>武蔵野市八幡町4-28-13</t>
  </si>
  <si>
    <t>三鷹市下連雀4丁目20</t>
  </si>
  <si>
    <t>武蔵野調布線</t>
  </si>
  <si>
    <t>三鷹市下連雀9丁目9</t>
  </si>
  <si>
    <t>三鷹市深大寺1丁目15</t>
  </si>
  <si>
    <t>境調布線</t>
  </si>
  <si>
    <t>三鷹市大沢1丁目13</t>
  </si>
  <si>
    <t>青梅市友田町2-789-14</t>
  </si>
  <si>
    <t>青梅市千ヶ瀬町6-778</t>
  </si>
  <si>
    <t>新宿青梅線</t>
  </si>
  <si>
    <t>青梅市黒沢1-535</t>
  </si>
  <si>
    <t>青梅飯能線</t>
  </si>
  <si>
    <t>青梅市今井3-32-27</t>
  </si>
  <si>
    <t>瑞穂富岡線</t>
  </si>
  <si>
    <t>青梅市柚木町3-601-1</t>
  </si>
  <si>
    <t>奥多摩青梅線</t>
  </si>
  <si>
    <t>青梅市成木5-1430</t>
  </si>
  <si>
    <t>青梅秩父線</t>
  </si>
  <si>
    <t>青梅市新町5-45-1</t>
  </si>
  <si>
    <t>藤橋小作線</t>
  </si>
  <si>
    <t>青梅市河辺町9-8-5</t>
  </si>
  <si>
    <t>成木河辺線</t>
  </si>
  <si>
    <t>青梅市郷5-956-2</t>
  </si>
  <si>
    <t>梅卿日向和田線</t>
  </si>
  <si>
    <t>青梅市和田町2-606</t>
  </si>
  <si>
    <t>大久野青梅線</t>
  </si>
  <si>
    <t>府中市白糸台1-37-5</t>
  </si>
  <si>
    <t>府中市是政3丁目35</t>
  </si>
  <si>
    <t>川崎府中線</t>
  </si>
  <si>
    <t>府中市紅葉丘1丁目39</t>
  </si>
  <si>
    <t>府中三鷹線</t>
  </si>
  <si>
    <t>府中市若松町4丁目46</t>
  </si>
  <si>
    <t>府中市是政1丁目21</t>
  </si>
  <si>
    <t>府中小平線</t>
  </si>
  <si>
    <t>昭島市拝島町4丁目10</t>
  </si>
  <si>
    <t>昭島市中神町2丁目37</t>
  </si>
  <si>
    <t>昭島市拝島町3丁目1</t>
  </si>
  <si>
    <t>昭島市玉川町5丁目16</t>
  </si>
  <si>
    <t>中神停車場線</t>
  </si>
  <si>
    <t>昭島市東町4丁目16</t>
  </si>
  <si>
    <t>立川昭島線</t>
  </si>
  <si>
    <t>調布田無線</t>
  </si>
  <si>
    <t>町田調布線</t>
  </si>
  <si>
    <t>調布市小島町3-74</t>
  </si>
  <si>
    <t>下石原小島線</t>
  </si>
  <si>
    <t>調布市小島町2-32</t>
  </si>
  <si>
    <t>調布市深大寺東町8-21</t>
  </si>
  <si>
    <t>調布市富士見町4-35</t>
  </si>
  <si>
    <t>調布市飛田給1-51</t>
  </si>
  <si>
    <t>府中調布線</t>
  </si>
  <si>
    <t>町田市相原町561</t>
  </si>
  <si>
    <t>一般国道16号（八王子バイパス）</t>
  </si>
  <si>
    <t>町田市相原町298－1</t>
  </si>
  <si>
    <t>町田市大蔵町5007－12</t>
  </si>
  <si>
    <t>世田谷町田線</t>
  </si>
  <si>
    <t>町田市玉川学園4丁目24</t>
  </si>
  <si>
    <t>町田市本町田2824－2</t>
  </si>
  <si>
    <t>府中町田線</t>
  </si>
  <si>
    <t>町田市原町田1丁目9</t>
  </si>
  <si>
    <t>町田厚木線</t>
  </si>
  <si>
    <t>町田市広袴2丁目11</t>
  </si>
  <si>
    <t>真光寺長津田線</t>
  </si>
  <si>
    <t>町田市小川5丁目9</t>
  </si>
  <si>
    <t>辻原町田線</t>
  </si>
  <si>
    <t>小金井市関野町1丁目6</t>
  </si>
  <si>
    <t>小金井市前原町5丁目14</t>
  </si>
  <si>
    <t>府中清瀬線</t>
  </si>
  <si>
    <t>小平市鈴木町</t>
  </si>
  <si>
    <t>小川山田無線</t>
  </si>
  <si>
    <t>小平市花小金井1丁目35</t>
  </si>
  <si>
    <t>日野市万願寺3丁目29</t>
  </si>
  <si>
    <t>日野市万願寺6丁目36</t>
  </si>
  <si>
    <t>日野市多摩平7丁目10</t>
  </si>
  <si>
    <t>東村山市青葉町1丁目7</t>
    <rPh sb="0" eb="4">
      <t>ヒガシムラヤマシ</t>
    </rPh>
    <rPh sb="4" eb="7">
      <t>アオバチョウ</t>
    </rPh>
    <rPh sb="8" eb="10">
      <t>チョウメ</t>
    </rPh>
    <phoneticPr fontId="2"/>
  </si>
  <si>
    <t>東京所沢線</t>
    <rPh sb="0" eb="5">
      <t>トウキョウトコロザワセン</t>
    </rPh>
    <phoneticPr fontId="2"/>
  </si>
  <si>
    <t>東村山市栄町1丁目19</t>
    <rPh sb="0" eb="4">
      <t>ヒガシムラヤマシ</t>
    </rPh>
    <rPh sb="4" eb="6">
      <t>サカエチョウ</t>
    </rPh>
    <rPh sb="7" eb="9">
      <t>チョウメ</t>
    </rPh>
    <phoneticPr fontId="2"/>
  </si>
  <si>
    <t>新宿青梅線</t>
    <rPh sb="0" eb="5">
      <t>シンジュクオウメセン</t>
    </rPh>
    <phoneticPr fontId="2"/>
  </si>
  <si>
    <t>東村山市富士見町3丁目20</t>
    <rPh sb="0" eb="4">
      <t>ヒガシムラヤマシ</t>
    </rPh>
    <rPh sb="4" eb="8">
      <t>フジミチョウ</t>
    </rPh>
    <rPh sb="9" eb="11">
      <t>チョウメ</t>
    </rPh>
    <phoneticPr fontId="2"/>
  </si>
  <si>
    <t>国分寺市内藤1-6-16</t>
  </si>
  <si>
    <t>立川国分寺線（多喜窪街道）</t>
  </si>
  <si>
    <t>国分寺市戸倉2-26</t>
  </si>
  <si>
    <t>国立停車場恋ケ窪線</t>
  </si>
  <si>
    <t>国立市谷保1253番地先</t>
  </si>
  <si>
    <t>国立市泉2-5-8地先</t>
  </si>
  <si>
    <t>国立市中3-11地先</t>
  </si>
  <si>
    <t>国立停車場谷保線</t>
  </si>
  <si>
    <t>国立市谷保7069番地先</t>
  </si>
  <si>
    <t>八王子国立線</t>
  </si>
  <si>
    <t>福生市大字福生2034</t>
  </si>
  <si>
    <t>福生市大字福生1211</t>
  </si>
  <si>
    <t>福生市大字福生1027</t>
  </si>
  <si>
    <t>瑞穂あきる野八王子線</t>
  </si>
  <si>
    <t>福生市大字熊川1566</t>
  </si>
  <si>
    <t>昭島停車場熊川線</t>
  </si>
  <si>
    <t>狛江市駒井町1丁目5</t>
  </si>
  <si>
    <t>東大和市高木3-355-3</t>
  </si>
  <si>
    <t>東大和市上北台3-450-1</t>
  </si>
  <si>
    <t>立川東大和線</t>
  </si>
  <si>
    <t>東大和市芋窪5-1183-1</t>
  </si>
  <si>
    <t>清瀬市竹丘2丁目14</t>
  </si>
  <si>
    <t>清瀬市竹丘3丁目10</t>
  </si>
  <si>
    <t>東村山清瀬腺</t>
  </si>
  <si>
    <t>東久留米市下里2丁目12</t>
  </si>
  <si>
    <t>東久留米市前沢5丁目9</t>
  </si>
  <si>
    <t>東久留米市滝山5丁目12</t>
  </si>
  <si>
    <t>東村山東久留米線</t>
  </si>
  <si>
    <t>武蔵村山市三ツ木5丁目15-13</t>
  </si>
  <si>
    <t>新宿青梅線（青梅街道）</t>
  </si>
  <si>
    <t>多摩市関戸2-19</t>
  </si>
  <si>
    <t>多摩市関戸6-5</t>
  </si>
  <si>
    <t>多摩市永山3-22</t>
  </si>
  <si>
    <t>多摩市関戸6-9</t>
  </si>
  <si>
    <t>多摩市馬引沢2-12</t>
  </si>
  <si>
    <t>多摩市永山6-11</t>
  </si>
  <si>
    <t>多摩市永山2-3</t>
  </si>
  <si>
    <t>稲城市坂浜</t>
  </si>
  <si>
    <t>稲城市東長沼</t>
  </si>
  <si>
    <t>羽村市羽加美1丁目29-5</t>
  </si>
  <si>
    <t>杉並あきる野線(2)</t>
  </si>
  <si>
    <t>あきる野市三内</t>
  </si>
  <si>
    <t>青梅あきる野線</t>
  </si>
  <si>
    <t>あきる野市小中野</t>
  </si>
  <si>
    <t>上野原あきる野線(2)</t>
  </si>
  <si>
    <t>あきる野市留原</t>
  </si>
  <si>
    <t>山田宮の前線(2)</t>
  </si>
  <si>
    <t>あきる野市秋川3-8</t>
  </si>
  <si>
    <t>伊奈福生線(3)</t>
  </si>
  <si>
    <t>あきる野市野辺</t>
  </si>
  <si>
    <t>楢原あきる野線(2)</t>
  </si>
  <si>
    <t>あきる野市秋留1-6</t>
  </si>
  <si>
    <t>楢原あきる野線</t>
  </si>
  <si>
    <t>西東京市泉町2丁目14</t>
  </si>
  <si>
    <t>保谷志木線</t>
  </si>
  <si>
    <t>西東京市泉町3丁目12</t>
  </si>
  <si>
    <t>西東京市富士町1丁目4</t>
  </si>
  <si>
    <t>瑞穂町箱根ケ崎西松原14-1</t>
  </si>
  <si>
    <t>瑞穂町駒形富士山398</t>
  </si>
  <si>
    <t>奥多摩町氷川1377</t>
  </si>
  <si>
    <t>奥多摩町川野289</t>
  </si>
  <si>
    <t>瑞穂町南平2-6-5</t>
  </si>
  <si>
    <t>羽村瑞穂線</t>
  </si>
  <si>
    <t>奥多摩町氷川695</t>
  </si>
  <si>
    <t>奥多摩あきる野線</t>
  </si>
  <si>
    <t>日の出町大久野2433</t>
  </si>
  <si>
    <t>瑞穂町駒形二本木711</t>
  </si>
  <si>
    <t>狭山下宮寺線</t>
  </si>
  <si>
    <t>測定期間</t>
    <rPh sb="0" eb="2">
      <t>ソクテイ</t>
    </rPh>
    <rPh sb="2" eb="4">
      <t>キカン</t>
    </rPh>
    <phoneticPr fontId="6"/>
  </si>
  <si>
    <t>都道白山祝田田町線</t>
    <rPh sb="0" eb="2">
      <t>トドウ</t>
    </rPh>
    <rPh sb="2" eb="4">
      <t>ハクザン</t>
    </rPh>
    <rPh sb="4" eb="6">
      <t>イワイタ</t>
    </rPh>
    <rPh sb="6" eb="8">
      <t>タチョウ</t>
    </rPh>
    <rPh sb="8" eb="9">
      <t>セン</t>
    </rPh>
    <phoneticPr fontId="5"/>
  </si>
  <si>
    <t>千代田区神田神保町2-1</t>
  </si>
  <si>
    <t>c</t>
  </si>
  <si>
    <t>国道20号線</t>
    <rPh sb="4" eb="6">
      <t>ゴウセン</t>
    </rPh>
    <phoneticPr fontId="5"/>
  </si>
  <si>
    <t>千代田区麹町6-2</t>
  </si>
  <si>
    <t>千代田区九段南1-1</t>
  </si>
  <si>
    <t>b</t>
  </si>
  <si>
    <t>都道千代田練馬田無線</t>
  </si>
  <si>
    <t>千代田区飯田橋4-5-14</t>
  </si>
  <si>
    <t>－</t>
  </si>
  <si>
    <t>区道220号</t>
  </si>
  <si>
    <t>千代田区平河町2-5-1</t>
  </si>
  <si>
    <t>都道新宿両国線</t>
  </si>
  <si>
    <t>千代田区九段南3-8-14</t>
  </si>
  <si>
    <t>千代田区神田須田町1-3</t>
  </si>
  <si>
    <t>千代田区東神田2-10-18</t>
  </si>
  <si>
    <t>都道秋葉原雑司ヶ谷線</t>
    <rPh sb="0" eb="2">
      <t>トドウ</t>
    </rPh>
    <rPh sb="2" eb="5">
      <t>アキハバラ</t>
    </rPh>
    <rPh sb="5" eb="9">
      <t>ゾウシガヤ</t>
    </rPh>
    <rPh sb="9" eb="10">
      <t>セン</t>
    </rPh>
    <phoneticPr fontId="10"/>
  </si>
  <si>
    <t>千代田区外神田4-6-1</t>
    <rPh sb="0" eb="4">
      <t>チヨダク</t>
    </rPh>
    <phoneticPr fontId="10"/>
  </si>
  <si>
    <t>区道270号</t>
    <rPh sb="0" eb="2">
      <t>クドウ</t>
    </rPh>
    <rPh sb="5" eb="6">
      <t>ゴウ</t>
    </rPh>
    <phoneticPr fontId="10"/>
  </si>
  <si>
    <t>千代田区富士見1-4-4</t>
    <rPh sb="0" eb="4">
      <t>チヨダク</t>
    </rPh>
    <phoneticPr fontId="10"/>
  </si>
  <si>
    <t>国道4号</t>
    <rPh sb="0" eb="2">
      <t>コクドウ</t>
    </rPh>
    <rPh sb="3" eb="4">
      <t>ゴウ</t>
    </rPh>
    <phoneticPr fontId="5"/>
  </si>
  <si>
    <t>千代田区神田美倉町9</t>
    <rPh sb="0" eb="4">
      <t>チヨダク</t>
    </rPh>
    <phoneticPr fontId="10"/>
  </si>
  <si>
    <t>首都高速1号上野線</t>
    <rPh sb="0" eb="2">
      <t>シュト</t>
    </rPh>
    <rPh sb="2" eb="4">
      <t>コウソク</t>
    </rPh>
    <rPh sb="5" eb="6">
      <t>ゴウ</t>
    </rPh>
    <rPh sb="6" eb="8">
      <t>ウエノ</t>
    </rPh>
    <rPh sb="8" eb="9">
      <t>セン</t>
    </rPh>
    <phoneticPr fontId="5"/>
  </si>
  <si>
    <t>区道792号</t>
  </si>
  <si>
    <t>千代田区岩本町2-8-10</t>
    <rPh sb="0" eb="4">
      <t>チヨダク</t>
    </rPh>
    <phoneticPr fontId="10"/>
  </si>
  <si>
    <t>国道1号</t>
    <rPh sb="0" eb="2">
      <t>コクドウ</t>
    </rPh>
    <rPh sb="3" eb="4">
      <t>ゴウ</t>
    </rPh>
    <phoneticPr fontId="10"/>
  </si>
  <si>
    <t>千代田区丸の内1-1-3</t>
    <rPh sb="0" eb="4">
      <t>チヨダク</t>
    </rPh>
    <phoneticPr fontId="10"/>
  </si>
  <si>
    <t>千代田区日比谷公園</t>
    <rPh sb="0" eb="4">
      <t>チヨダク</t>
    </rPh>
    <phoneticPr fontId="10"/>
  </si>
  <si>
    <t>国道20号</t>
    <rPh sb="0" eb="2">
      <t>コクドウ</t>
    </rPh>
    <rPh sb="4" eb="5">
      <t>ゴウ</t>
    </rPh>
    <phoneticPr fontId="10"/>
  </si>
  <si>
    <t>千代田区霞ヶ関2-1</t>
    <rPh sb="0" eb="4">
      <t>チヨダク</t>
    </rPh>
    <phoneticPr fontId="10"/>
  </si>
  <si>
    <t>都道上野月島線</t>
    <rPh sb="0" eb="2">
      <t>トドウ</t>
    </rPh>
    <rPh sb="2" eb="4">
      <t>ウエノ</t>
    </rPh>
    <rPh sb="4" eb="6">
      <t>ツキシマ</t>
    </rPh>
    <rPh sb="6" eb="7">
      <t>セン</t>
    </rPh>
    <phoneticPr fontId="5"/>
  </si>
  <si>
    <t>中央区月島4丁目1</t>
    <rPh sb="0" eb="3">
      <t>チュウオウク</t>
    </rPh>
    <rPh sb="3" eb="5">
      <t>ツキシマ</t>
    </rPh>
    <rPh sb="6" eb="8">
      <t>チョウメ</t>
    </rPh>
    <phoneticPr fontId="5"/>
  </si>
  <si>
    <t>一般国道6号線</t>
    <rPh sb="0" eb="2">
      <t>イッパン</t>
    </rPh>
    <rPh sb="2" eb="4">
      <t>コクドウ</t>
    </rPh>
    <rPh sb="5" eb="7">
      <t>ゴウセン</t>
    </rPh>
    <phoneticPr fontId="5"/>
  </si>
  <si>
    <t>中央区日本橋小伝馬町20</t>
    <rPh sb="0" eb="3">
      <t>チュウオウク</t>
    </rPh>
    <rPh sb="3" eb="6">
      <t>ニホンバシ</t>
    </rPh>
    <rPh sb="6" eb="10">
      <t>コデンマチョウ</t>
    </rPh>
    <phoneticPr fontId="5"/>
  </si>
  <si>
    <t>都道日本橋芝浦大森線</t>
    <rPh sb="0" eb="2">
      <t>トドウ</t>
    </rPh>
    <rPh sb="2" eb="5">
      <t>ニホンバシ</t>
    </rPh>
    <rPh sb="5" eb="7">
      <t>シバウラ</t>
    </rPh>
    <rPh sb="7" eb="10">
      <t>オオモリセン</t>
    </rPh>
    <phoneticPr fontId="5"/>
  </si>
  <si>
    <t>中央区日本橋本町2丁目2</t>
    <rPh sb="0" eb="3">
      <t>チュウオウク</t>
    </rPh>
    <rPh sb="3" eb="6">
      <t>ニホンバシ</t>
    </rPh>
    <rPh sb="6" eb="8">
      <t>ホンチョウ</t>
    </rPh>
    <rPh sb="9" eb="11">
      <t>チョウメ</t>
    </rPh>
    <phoneticPr fontId="5"/>
  </si>
  <si>
    <t>都道日比谷豊洲埠頭東雲町線</t>
    <rPh sb="0" eb="2">
      <t>トドウ</t>
    </rPh>
    <rPh sb="2" eb="5">
      <t>ヒビヤ</t>
    </rPh>
    <rPh sb="5" eb="7">
      <t>トヨス</t>
    </rPh>
    <rPh sb="7" eb="9">
      <t>フトウ</t>
    </rPh>
    <rPh sb="9" eb="11">
      <t>シノノメ</t>
    </rPh>
    <rPh sb="11" eb="12">
      <t>マチ</t>
    </rPh>
    <rPh sb="12" eb="13">
      <t>セン</t>
    </rPh>
    <phoneticPr fontId="5"/>
  </si>
  <si>
    <t>中央区築地6丁目1</t>
    <rPh sb="0" eb="3">
      <t>チュウオウク</t>
    </rPh>
    <rPh sb="3" eb="5">
      <t>ツキジ</t>
    </rPh>
    <rPh sb="6" eb="8">
      <t>チョウメ</t>
    </rPh>
    <phoneticPr fontId="5"/>
  </si>
  <si>
    <t>中央区京橋3丁目11</t>
    <rPh sb="0" eb="3">
      <t>チュウオウク</t>
    </rPh>
    <rPh sb="3" eb="5">
      <t>キョウバシ</t>
    </rPh>
    <rPh sb="6" eb="8">
      <t>チョウメ</t>
    </rPh>
    <phoneticPr fontId="5"/>
  </si>
  <si>
    <t>都道東京市川線</t>
    <rPh sb="0" eb="2">
      <t>トドウ</t>
    </rPh>
    <rPh sb="2" eb="4">
      <t>トウキョウ</t>
    </rPh>
    <rPh sb="4" eb="6">
      <t>イチカワ</t>
    </rPh>
    <rPh sb="6" eb="7">
      <t>セン</t>
    </rPh>
    <phoneticPr fontId="5"/>
  </si>
  <si>
    <t>中央区日本橋人形町2丁目36</t>
    <rPh sb="0" eb="3">
      <t>チュウオウク</t>
    </rPh>
    <rPh sb="3" eb="6">
      <t>ニホンバシ</t>
    </rPh>
    <rPh sb="6" eb="9">
      <t>ニンギョウチョウ</t>
    </rPh>
    <rPh sb="10" eb="12">
      <t>チョウメ</t>
    </rPh>
    <phoneticPr fontId="5"/>
  </si>
  <si>
    <t>一般国道15号線</t>
    <rPh sb="0" eb="2">
      <t>イッパン</t>
    </rPh>
    <rPh sb="2" eb="4">
      <t>コクドウ</t>
    </rPh>
    <rPh sb="6" eb="8">
      <t>ゴウセン</t>
    </rPh>
    <phoneticPr fontId="5"/>
  </si>
  <si>
    <t>中央区京橋3丁目1</t>
    <rPh sb="0" eb="3">
      <t>チュウオウク</t>
    </rPh>
    <rPh sb="3" eb="5">
      <t>キョウバシ</t>
    </rPh>
    <rPh sb="6" eb="8">
      <t>チョウメ</t>
    </rPh>
    <phoneticPr fontId="5"/>
  </si>
  <si>
    <t>中央区新富2丁目15</t>
    <rPh sb="0" eb="3">
      <t>チュウオウク</t>
    </rPh>
    <rPh sb="3" eb="5">
      <t>シントミ</t>
    </rPh>
    <rPh sb="6" eb="8">
      <t>チョウメ</t>
    </rPh>
    <phoneticPr fontId="5"/>
  </si>
  <si>
    <t>中央区晴海3丁目1</t>
    <rPh sb="0" eb="3">
      <t>チュウオウク</t>
    </rPh>
    <rPh sb="3" eb="5">
      <t>ハルミ</t>
    </rPh>
    <rPh sb="6" eb="8">
      <t>チョウメ</t>
    </rPh>
    <phoneticPr fontId="5"/>
  </si>
  <si>
    <t>中央区日本橋茅場町1丁目14</t>
    <rPh sb="0" eb="3">
      <t>チュウオウク</t>
    </rPh>
    <rPh sb="3" eb="6">
      <t>ニホンバシ</t>
    </rPh>
    <rPh sb="6" eb="9">
      <t>カヤバチョウ</t>
    </rPh>
    <rPh sb="10" eb="12">
      <t>チョウメ</t>
    </rPh>
    <phoneticPr fontId="5"/>
  </si>
  <si>
    <t>都市計画道路幹線街路環状第2号線</t>
    <rPh sb="0" eb="1">
      <t>ト</t>
    </rPh>
    <rPh sb="1" eb="2">
      <t>シ</t>
    </rPh>
    <rPh sb="2" eb="4">
      <t>ケイカク</t>
    </rPh>
    <rPh sb="4" eb="6">
      <t>ドウロ</t>
    </rPh>
    <rPh sb="6" eb="8">
      <t>カンセン</t>
    </rPh>
    <rPh sb="8" eb="10">
      <t>ガイロ</t>
    </rPh>
    <rPh sb="10" eb="12">
      <t>カンジョウ</t>
    </rPh>
    <rPh sb="12" eb="13">
      <t>ダイ</t>
    </rPh>
    <rPh sb="14" eb="16">
      <t>ゴウセン</t>
    </rPh>
    <phoneticPr fontId="10"/>
  </si>
  <si>
    <t>中央区晴海5丁目3</t>
    <rPh sb="0" eb="3">
      <t>チュウオウク</t>
    </rPh>
    <rPh sb="3" eb="5">
      <t>ハルミ</t>
    </rPh>
    <rPh sb="6" eb="8">
      <t>チョウメ</t>
    </rPh>
    <phoneticPr fontId="10"/>
  </si>
  <si>
    <t>一般国道1号</t>
    <rPh sb="0" eb="4">
      <t>イッパンコクドウ</t>
    </rPh>
    <rPh sb="5" eb="6">
      <t>ゴウ</t>
    </rPh>
    <phoneticPr fontId="5"/>
  </si>
  <si>
    <t>港区白金台１－２</t>
    <rPh sb="0" eb="2">
      <t>ミナトク</t>
    </rPh>
    <phoneticPr fontId="5"/>
  </si>
  <si>
    <t>都道環状3号線</t>
    <rPh sb="0" eb="4">
      <t>トドウカンジョウ</t>
    </rPh>
    <rPh sb="5" eb="7">
      <t>ゴウセン</t>
    </rPh>
    <phoneticPr fontId="10"/>
  </si>
  <si>
    <t>港区東麻布２－３１</t>
    <rPh sb="0" eb="2">
      <t>ミナトク</t>
    </rPh>
    <phoneticPr fontId="5"/>
  </si>
  <si>
    <t>都道北品川四谷線</t>
    <rPh sb="0" eb="2">
      <t>トドウ</t>
    </rPh>
    <rPh sb="2" eb="8">
      <t>キタシナガワヨツヤセン</t>
    </rPh>
    <phoneticPr fontId="10"/>
  </si>
  <si>
    <t>港区白金台５－１０</t>
    <rPh sb="0" eb="2">
      <t>ミナトク</t>
    </rPh>
    <phoneticPr fontId="5"/>
  </si>
  <si>
    <t>港区西麻布３－１２</t>
    <rPh sb="0" eb="2">
      <t>ミナトク</t>
    </rPh>
    <rPh sb="2" eb="5">
      <t>ニシアザブ</t>
    </rPh>
    <phoneticPr fontId="5"/>
  </si>
  <si>
    <t>都道日本橋芝浦大森線</t>
    <rPh sb="0" eb="2">
      <t>トドウ</t>
    </rPh>
    <phoneticPr fontId="10"/>
  </si>
  <si>
    <t>港区港南３－９</t>
    <rPh sb="0" eb="2">
      <t>ミナトク</t>
    </rPh>
    <phoneticPr fontId="5"/>
  </si>
  <si>
    <t>一般国道15号</t>
    <rPh sb="0" eb="4">
      <t>イッパンコクドウ</t>
    </rPh>
    <rPh sb="6" eb="7">
      <t>ゴウ</t>
    </rPh>
    <phoneticPr fontId="10"/>
  </si>
  <si>
    <t>港区高輪２－１３</t>
    <rPh sb="0" eb="2">
      <t>ミナトク</t>
    </rPh>
    <phoneticPr fontId="5"/>
  </si>
  <si>
    <t>一般国道246号</t>
    <rPh sb="0" eb="4">
      <t>イッパンコクドウ</t>
    </rPh>
    <rPh sb="7" eb="8">
      <t>ゴウ</t>
    </rPh>
    <phoneticPr fontId="10"/>
  </si>
  <si>
    <t>港区北青山３－３</t>
    <rPh sb="0" eb="2">
      <t>ミナトク</t>
    </rPh>
    <phoneticPr fontId="5"/>
  </si>
  <si>
    <t>都道霞が関渋谷線</t>
    <rPh sb="0" eb="2">
      <t>トドウ</t>
    </rPh>
    <rPh sb="2" eb="3">
      <t>カスミ</t>
    </rPh>
    <rPh sb="4" eb="8">
      <t>セキシブヤセン</t>
    </rPh>
    <phoneticPr fontId="10"/>
  </si>
  <si>
    <t>港区西麻布３－２１</t>
    <rPh sb="0" eb="2">
      <t>ミナトク</t>
    </rPh>
    <phoneticPr fontId="5"/>
  </si>
  <si>
    <t>新宿区新小川町6-27</t>
  </si>
  <si>
    <t>新宿区下落合3-18-5</t>
  </si>
  <si>
    <t>新宿区西早稲田1-13-5</t>
  </si>
  <si>
    <t>新宿区中落合1-3-8</t>
  </si>
  <si>
    <t>都道飯田橋石神井新座線</t>
  </si>
  <si>
    <t>新宿区神楽坂6-58</t>
  </si>
  <si>
    <t>新宿区西早稲田1-4-14</t>
  </si>
  <si>
    <t>新宿区高田馬場4-13-8</t>
  </si>
  <si>
    <t>都道飯田橋石神井新座線補</t>
  </si>
  <si>
    <t>新宿区西早稲田2-14-4</t>
  </si>
  <si>
    <t>新宿区余丁町4-15</t>
  </si>
  <si>
    <t>新宿区富久町8-25</t>
  </si>
  <si>
    <t>都道東京所沢線</t>
  </si>
  <si>
    <t>新宿区西新宿8-19-3</t>
  </si>
  <si>
    <t>区道41-900</t>
  </si>
  <si>
    <t>都道環状3号線</t>
  </si>
  <si>
    <t>新宿区市谷本村町7-3</t>
  </si>
  <si>
    <t>新宿区左門町13</t>
  </si>
  <si>
    <t>都道芝新宿王子線</t>
  </si>
  <si>
    <t>都道環状6号線</t>
  </si>
  <si>
    <t>新宿区中落合1-15-14</t>
  </si>
  <si>
    <t>a</t>
  </si>
  <si>
    <t>区道34-191</t>
  </si>
  <si>
    <t>新宿区大久保3-1-3</t>
  </si>
  <si>
    <t>新宿区西新宿4-22-13</t>
    <rPh sb="0" eb="3">
      <t>シンジュクク</t>
    </rPh>
    <phoneticPr fontId="7"/>
  </si>
  <si>
    <t>台東区下谷3-1-30</t>
    <rPh sb="0" eb="3">
      <t>タイトウク</t>
    </rPh>
    <rPh sb="3" eb="5">
      <t>シタヤ</t>
    </rPh>
    <phoneticPr fontId="8"/>
  </si>
  <si>
    <t>都道蔵前三ノ輪線</t>
    <rPh sb="0" eb="2">
      <t>トドウ</t>
    </rPh>
    <rPh sb="2" eb="4">
      <t>クラマエ</t>
    </rPh>
    <rPh sb="4" eb="5">
      <t>ミ</t>
    </rPh>
    <rPh sb="6" eb="8">
      <t>ワセン</t>
    </rPh>
    <phoneticPr fontId="8"/>
  </si>
  <si>
    <t>台東区西浅草3-17-1</t>
    <rPh sb="3" eb="6">
      <t>ニシアサクサ</t>
    </rPh>
    <phoneticPr fontId="8"/>
  </si>
  <si>
    <t>都道環状3号線</t>
    <rPh sb="0" eb="2">
      <t>トドウ</t>
    </rPh>
    <rPh sb="2" eb="4">
      <t>カンジョウ</t>
    </rPh>
    <rPh sb="5" eb="7">
      <t>ゴウセン</t>
    </rPh>
    <phoneticPr fontId="9"/>
  </si>
  <si>
    <t>台東区浅草2-30-17</t>
    <rPh sb="3" eb="5">
      <t>アサクサ</t>
    </rPh>
    <phoneticPr fontId="8"/>
  </si>
  <si>
    <t>一般国道6号</t>
    <rPh sb="0" eb="4">
      <t>イッパンコクドウ</t>
    </rPh>
    <rPh sb="5" eb="6">
      <t>ゴウ</t>
    </rPh>
    <phoneticPr fontId="10"/>
  </si>
  <si>
    <t>墨田区東向島1-28</t>
  </si>
  <si>
    <t>墨田区墨田4-61</t>
  </si>
  <si>
    <t>王子千住夢の島線</t>
  </si>
  <si>
    <t>墨田区東向島6-6</t>
  </si>
  <si>
    <t>墨田区東向島3-17</t>
  </si>
  <si>
    <t>一般国道14号</t>
    <rPh sb="0" eb="4">
      <t>イッパンコクドウ</t>
    </rPh>
    <rPh sb="6" eb="7">
      <t>ゴウ</t>
    </rPh>
    <phoneticPr fontId="10"/>
  </si>
  <si>
    <t>墨田区江東橋1-7</t>
  </si>
  <si>
    <t>墨田区両国1-11</t>
  </si>
  <si>
    <t>御徒町小岩線</t>
  </si>
  <si>
    <t>墨田区横網2-3</t>
  </si>
  <si>
    <t>墨田区太平1-17</t>
  </si>
  <si>
    <t>環状三号線</t>
  </si>
  <si>
    <t>墨田区菊川3-17</t>
  </si>
  <si>
    <t>墨田区本所4-1</t>
  </si>
  <si>
    <t>上野月島線</t>
  </si>
  <si>
    <t>深川吾嬬町線</t>
  </si>
  <si>
    <t>墨田区錦糸4-15</t>
  </si>
  <si>
    <t>墨田区東駒形4-15</t>
  </si>
  <si>
    <t>吾妻橋伊興町線</t>
  </si>
  <si>
    <t>墨田区堤通2-6</t>
  </si>
  <si>
    <t>区道墨120号</t>
    <rPh sb="0" eb="2">
      <t>クドウ</t>
    </rPh>
    <rPh sb="2" eb="3">
      <t>スミ</t>
    </rPh>
    <rPh sb="6" eb="7">
      <t>ゴウ</t>
    </rPh>
    <phoneticPr fontId="10"/>
  </si>
  <si>
    <t>墨田区八広4-12</t>
  </si>
  <si>
    <t>区道墨121号</t>
    <rPh sb="0" eb="2">
      <t>クドウ</t>
    </rPh>
    <rPh sb="2" eb="3">
      <t>スミ</t>
    </rPh>
    <rPh sb="6" eb="7">
      <t>ゴウ</t>
    </rPh>
    <phoneticPr fontId="10"/>
  </si>
  <si>
    <t>墨田区八広6-53</t>
  </si>
  <si>
    <t>区道墨119号</t>
    <rPh sb="0" eb="2">
      <t>クドウ</t>
    </rPh>
    <rPh sb="2" eb="3">
      <t>スミ</t>
    </rPh>
    <rPh sb="6" eb="7">
      <t>ゴウ</t>
    </rPh>
    <phoneticPr fontId="10"/>
  </si>
  <si>
    <t>墨田区八広5-7-6</t>
  </si>
  <si>
    <t>都道御徒町小岩線</t>
    <rPh sb="0" eb="2">
      <t>トドウ</t>
    </rPh>
    <rPh sb="2" eb="5">
      <t>オカチマチ</t>
    </rPh>
    <rPh sb="5" eb="7">
      <t>コイワ</t>
    </rPh>
    <rPh sb="7" eb="8">
      <t>セン</t>
    </rPh>
    <phoneticPr fontId="10"/>
  </si>
  <si>
    <t>江東区亀戸4丁目14-5</t>
    <rPh sb="0" eb="3">
      <t>コウトウク</t>
    </rPh>
    <rPh sb="3" eb="5">
      <t>カメイド</t>
    </rPh>
    <rPh sb="6" eb="8">
      <t>チョウメ</t>
    </rPh>
    <phoneticPr fontId="10"/>
  </si>
  <si>
    <t>国道14号</t>
    <rPh sb="0" eb="2">
      <t>コクドウ</t>
    </rPh>
    <rPh sb="4" eb="5">
      <t>ゴウ</t>
    </rPh>
    <phoneticPr fontId="10"/>
  </si>
  <si>
    <t>江東区亀戸7丁目39-9</t>
    <rPh sb="0" eb="3">
      <t>コウトウク</t>
    </rPh>
    <rPh sb="3" eb="5">
      <t>カメイド</t>
    </rPh>
    <phoneticPr fontId="10"/>
  </si>
  <si>
    <t>都道東京市川線</t>
    <rPh sb="2" eb="4">
      <t>トウキョウ</t>
    </rPh>
    <rPh sb="4" eb="6">
      <t>イチカワ</t>
    </rPh>
    <rPh sb="6" eb="7">
      <t>セン</t>
    </rPh>
    <phoneticPr fontId="10"/>
  </si>
  <si>
    <t>江東区住吉2丁目28-36</t>
    <rPh sb="0" eb="3">
      <t>コウトウク</t>
    </rPh>
    <rPh sb="3" eb="5">
      <t>スミヨシ</t>
    </rPh>
    <phoneticPr fontId="10"/>
  </si>
  <si>
    <t>江東区大島3丁目16-2</t>
    <rPh sb="0" eb="3">
      <t>コウトウク</t>
    </rPh>
    <rPh sb="3" eb="5">
      <t>オオジマ</t>
    </rPh>
    <phoneticPr fontId="10"/>
  </si>
  <si>
    <t>都道浜町北砂町線</t>
    <rPh sb="0" eb="2">
      <t>トドウ</t>
    </rPh>
    <rPh sb="2" eb="3">
      <t>ハマ</t>
    </rPh>
    <rPh sb="3" eb="4">
      <t>マチ</t>
    </rPh>
    <rPh sb="4" eb="5">
      <t>キタ</t>
    </rPh>
    <rPh sb="5" eb="7">
      <t>スナチョウ</t>
    </rPh>
    <rPh sb="7" eb="8">
      <t>セン</t>
    </rPh>
    <phoneticPr fontId="10"/>
  </si>
  <si>
    <t>江東区北砂4丁目20</t>
    <rPh sb="0" eb="3">
      <t>コウトウク</t>
    </rPh>
    <rPh sb="3" eb="5">
      <t>キタスナ</t>
    </rPh>
    <phoneticPr fontId="10"/>
  </si>
  <si>
    <t>都道永代葛西橋線</t>
    <rPh sb="2" eb="4">
      <t>エイタイ</t>
    </rPh>
    <rPh sb="4" eb="6">
      <t>カサイ</t>
    </rPh>
    <rPh sb="6" eb="7">
      <t>ハシ</t>
    </rPh>
    <rPh sb="7" eb="8">
      <t>セン</t>
    </rPh>
    <phoneticPr fontId="10"/>
  </si>
  <si>
    <t>江東区南砂4丁目4-1</t>
    <rPh sb="0" eb="3">
      <t>コウトウク</t>
    </rPh>
    <rPh sb="3" eb="5">
      <t>ミナミスナ</t>
    </rPh>
    <phoneticPr fontId="10"/>
  </si>
  <si>
    <t>都道東京浦安線</t>
    <rPh sb="2" eb="4">
      <t>トウキョウ</t>
    </rPh>
    <rPh sb="4" eb="6">
      <t>ウラヤス</t>
    </rPh>
    <rPh sb="6" eb="7">
      <t>セン</t>
    </rPh>
    <phoneticPr fontId="10"/>
  </si>
  <si>
    <t>江東区永代2丁目31-14</t>
    <rPh sb="0" eb="3">
      <t>コウトウク</t>
    </rPh>
    <rPh sb="3" eb="5">
      <t>エイタイ</t>
    </rPh>
    <phoneticPr fontId="10"/>
  </si>
  <si>
    <t>江東区東陽3丁目27</t>
    <rPh sb="0" eb="3">
      <t>コウトウク</t>
    </rPh>
    <rPh sb="3" eb="5">
      <t>トウヨウ</t>
    </rPh>
    <phoneticPr fontId="10"/>
  </si>
  <si>
    <t>都道日比谷豊洲埠頭東雲町線</t>
    <rPh sb="2" eb="5">
      <t>ヒビヤ</t>
    </rPh>
    <rPh sb="5" eb="7">
      <t>トヨス</t>
    </rPh>
    <rPh sb="7" eb="9">
      <t>フトウ</t>
    </rPh>
    <rPh sb="9" eb="11">
      <t>シノノメ</t>
    </rPh>
    <rPh sb="11" eb="12">
      <t>マチ</t>
    </rPh>
    <rPh sb="12" eb="13">
      <t>セン</t>
    </rPh>
    <phoneticPr fontId="10"/>
  </si>
  <si>
    <t>江東区豊洲4丁目11-18</t>
    <rPh sb="0" eb="3">
      <t>コウトウク</t>
    </rPh>
    <rPh sb="3" eb="5">
      <t>トヨス</t>
    </rPh>
    <phoneticPr fontId="10"/>
  </si>
  <si>
    <t>都道上野月島線</t>
    <rPh sb="2" eb="4">
      <t>ウエノ</t>
    </rPh>
    <rPh sb="4" eb="6">
      <t>ツキシマ</t>
    </rPh>
    <rPh sb="6" eb="7">
      <t>セン</t>
    </rPh>
    <phoneticPr fontId="10"/>
  </si>
  <si>
    <t>江東区平野1丁目2-3</t>
    <rPh sb="0" eb="3">
      <t>コウトウク</t>
    </rPh>
    <rPh sb="3" eb="5">
      <t>ヒラノ</t>
    </rPh>
    <phoneticPr fontId="10"/>
  </si>
  <si>
    <t>国道357号</t>
    <rPh sb="0" eb="2">
      <t>コクドウ</t>
    </rPh>
    <rPh sb="5" eb="6">
      <t>ゴウ</t>
    </rPh>
    <phoneticPr fontId="10"/>
  </si>
  <si>
    <t>江東区東雲2丁目5-25</t>
    <rPh sb="0" eb="3">
      <t>コウトウク</t>
    </rPh>
    <rPh sb="3" eb="5">
      <t>シノノメ</t>
    </rPh>
    <phoneticPr fontId="10"/>
  </si>
  <si>
    <t>都道環状三号線</t>
    <rPh sb="2" eb="4">
      <t>カンジョウ</t>
    </rPh>
    <rPh sb="4" eb="7">
      <t>３ゴウセン</t>
    </rPh>
    <phoneticPr fontId="10"/>
  </si>
  <si>
    <t>江東区森下4丁目9-22</t>
    <rPh sb="0" eb="3">
      <t>コウトウク</t>
    </rPh>
    <rPh sb="3" eb="5">
      <t>モリシタ</t>
    </rPh>
    <phoneticPr fontId="10"/>
  </si>
  <si>
    <t>江東区枝川3丁目3</t>
    <rPh sb="0" eb="3">
      <t>コウトウク</t>
    </rPh>
    <rPh sb="3" eb="5">
      <t>エダガワ</t>
    </rPh>
    <phoneticPr fontId="10"/>
  </si>
  <si>
    <t>都道環状三号線支線</t>
    <rPh sb="2" eb="4">
      <t>カンジョウ</t>
    </rPh>
    <rPh sb="4" eb="7">
      <t>３ゴウセン</t>
    </rPh>
    <rPh sb="7" eb="9">
      <t>シセン</t>
    </rPh>
    <phoneticPr fontId="10"/>
  </si>
  <si>
    <t>江東区枝川1丁目8-15</t>
    <rPh sb="0" eb="3">
      <t>コウトウク</t>
    </rPh>
    <rPh sb="3" eb="5">
      <t>エダガワ</t>
    </rPh>
    <phoneticPr fontId="10"/>
  </si>
  <si>
    <t>都道深川吾嬬町線</t>
    <rPh sb="2" eb="4">
      <t>フカガワ</t>
    </rPh>
    <rPh sb="4" eb="5">
      <t>ワガ</t>
    </rPh>
    <rPh sb="5" eb="6">
      <t>ツマ</t>
    </rPh>
    <rPh sb="6" eb="7">
      <t>マチ</t>
    </rPh>
    <rPh sb="7" eb="8">
      <t>セン</t>
    </rPh>
    <phoneticPr fontId="10"/>
  </si>
  <si>
    <t>江東区東陽4丁目11-28</t>
    <rPh sb="0" eb="3">
      <t>コウトウク</t>
    </rPh>
    <rPh sb="3" eb="5">
      <t>トウヨウ</t>
    </rPh>
    <phoneticPr fontId="10"/>
  </si>
  <si>
    <t>都道王子千住夢の島線</t>
    <rPh sb="2" eb="4">
      <t>オウジ</t>
    </rPh>
    <rPh sb="4" eb="6">
      <t>センジュ</t>
    </rPh>
    <rPh sb="6" eb="7">
      <t>ユメ</t>
    </rPh>
    <rPh sb="8" eb="9">
      <t>シマ</t>
    </rPh>
    <rPh sb="9" eb="10">
      <t>セン</t>
    </rPh>
    <phoneticPr fontId="10"/>
  </si>
  <si>
    <t>江東区大島3丁目4-5</t>
    <rPh sb="0" eb="3">
      <t>コウトウク</t>
    </rPh>
    <rPh sb="3" eb="5">
      <t>オオジマ</t>
    </rPh>
    <phoneticPr fontId="10"/>
  </si>
  <si>
    <t>都道南砂町吾嬬町線</t>
    <rPh sb="2" eb="3">
      <t>ミナミ</t>
    </rPh>
    <rPh sb="3" eb="5">
      <t>スナマチ</t>
    </rPh>
    <rPh sb="5" eb="6">
      <t>ワガ</t>
    </rPh>
    <rPh sb="6" eb="7">
      <t>ツマ</t>
    </rPh>
    <rPh sb="7" eb="8">
      <t>マチ</t>
    </rPh>
    <rPh sb="8" eb="9">
      <t>セン</t>
    </rPh>
    <phoneticPr fontId="10"/>
  </si>
  <si>
    <t>江東区大島6丁目7-8</t>
    <rPh sb="0" eb="3">
      <t>コウトウク</t>
    </rPh>
    <rPh sb="3" eb="5">
      <t>オオジマ</t>
    </rPh>
    <phoneticPr fontId="10"/>
  </si>
  <si>
    <t>都道亀戸葛西橋線</t>
    <rPh sb="2" eb="4">
      <t>カメイド</t>
    </rPh>
    <rPh sb="4" eb="6">
      <t>カサイ</t>
    </rPh>
    <rPh sb="6" eb="7">
      <t>バシ</t>
    </rPh>
    <rPh sb="7" eb="8">
      <t>セン</t>
    </rPh>
    <phoneticPr fontId="10"/>
  </si>
  <si>
    <t>江東区東砂2丁目12-14</t>
    <rPh sb="0" eb="3">
      <t>コウトウク</t>
    </rPh>
    <rPh sb="3" eb="5">
      <t>ヒガシスナ</t>
    </rPh>
    <phoneticPr fontId="10"/>
  </si>
  <si>
    <t>首都高速7号線小松川線</t>
    <rPh sb="0" eb="2">
      <t>シュト</t>
    </rPh>
    <rPh sb="2" eb="4">
      <t>コウソク</t>
    </rPh>
    <rPh sb="5" eb="7">
      <t>ゴウセン</t>
    </rPh>
    <rPh sb="7" eb="10">
      <t>コマツガワ</t>
    </rPh>
    <rPh sb="10" eb="11">
      <t>セン</t>
    </rPh>
    <phoneticPr fontId="10"/>
  </si>
  <si>
    <t>江東区大島7丁目30-26</t>
    <rPh sb="0" eb="3">
      <t>コウトウク</t>
    </rPh>
    <rPh sb="3" eb="5">
      <t>オオジマ</t>
    </rPh>
    <phoneticPr fontId="10"/>
  </si>
  <si>
    <t>首都高速9号線深川線</t>
    <rPh sb="2" eb="4">
      <t>コウソク</t>
    </rPh>
    <rPh sb="5" eb="7">
      <t>ゴウセン</t>
    </rPh>
    <rPh sb="7" eb="9">
      <t>フカガワ</t>
    </rPh>
    <rPh sb="9" eb="10">
      <t>セン</t>
    </rPh>
    <phoneticPr fontId="10"/>
  </si>
  <si>
    <t>江東区枝川2丁目1-1</t>
    <rPh sb="3" eb="5">
      <t>エダガワ</t>
    </rPh>
    <phoneticPr fontId="10"/>
  </si>
  <si>
    <t>豊洲有明線</t>
    <rPh sb="0" eb="2">
      <t>トヨス</t>
    </rPh>
    <rPh sb="2" eb="4">
      <t>アリアケ</t>
    </rPh>
    <rPh sb="4" eb="5">
      <t>セン</t>
    </rPh>
    <phoneticPr fontId="10"/>
  </si>
  <si>
    <t>江東区豊洲6丁目2-1</t>
    <rPh sb="0" eb="3">
      <t>コウトウク</t>
    </rPh>
    <rPh sb="3" eb="5">
      <t>トヨス</t>
    </rPh>
    <phoneticPr fontId="10"/>
  </si>
  <si>
    <t>国道15号</t>
    <rPh sb="0" eb="2">
      <t>コクドウ</t>
    </rPh>
    <rPh sb="4" eb="5">
      <t>ゴウ</t>
    </rPh>
    <phoneticPr fontId="5"/>
  </si>
  <si>
    <t>品川区東大井3丁目18-34</t>
    <rPh sb="0" eb="3">
      <t>シナガワク</t>
    </rPh>
    <rPh sb="3" eb="6">
      <t>ヒガシオオイ</t>
    </rPh>
    <rPh sb="7" eb="9">
      <t>チョウメ</t>
    </rPh>
    <phoneticPr fontId="5"/>
  </si>
  <si>
    <t>品川区南大井2丁目12</t>
    <rPh sb="0" eb="3">
      <t>シナガワク</t>
    </rPh>
    <rPh sb="3" eb="6">
      <t>ミナミオオイ</t>
    </rPh>
    <rPh sb="7" eb="9">
      <t>チョウメ</t>
    </rPh>
    <phoneticPr fontId="5"/>
  </si>
  <si>
    <t>品川区旗の台1丁目11-17</t>
    <rPh sb="0" eb="3">
      <t>シナガワク</t>
    </rPh>
    <rPh sb="3" eb="4">
      <t>ハタ</t>
    </rPh>
    <rPh sb="5" eb="6">
      <t>ダイ</t>
    </rPh>
    <rPh sb="7" eb="9">
      <t>チョウメ</t>
    </rPh>
    <phoneticPr fontId="5"/>
  </si>
  <si>
    <t>品川区東品川1丁目3-3</t>
    <rPh sb="0" eb="3">
      <t>シナガワク</t>
    </rPh>
    <rPh sb="3" eb="6">
      <t>ヒガシシナガワ</t>
    </rPh>
    <rPh sb="7" eb="9">
      <t>チョウメ</t>
    </rPh>
    <phoneticPr fontId="5"/>
  </si>
  <si>
    <t>都道環状6号線</t>
    <rPh sb="0" eb="4">
      <t>トドウカンジョウ</t>
    </rPh>
    <rPh sb="5" eb="6">
      <t>ゴウ</t>
    </rPh>
    <rPh sb="6" eb="7">
      <t>セン</t>
    </rPh>
    <phoneticPr fontId="10"/>
  </si>
  <si>
    <t>品川区西五反田7丁目6-5</t>
    <rPh sb="0" eb="3">
      <t>シナガワク</t>
    </rPh>
    <rPh sb="3" eb="7">
      <t>ニシゴタンダ</t>
    </rPh>
    <rPh sb="8" eb="10">
      <t>チョウメ</t>
    </rPh>
    <phoneticPr fontId="5"/>
  </si>
  <si>
    <t>都道鮫洲大山線</t>
    <rPh sb="0" eb="2">
      <t>トドウ</t>
    </rPh>
    <phoneticPr fontId="10"/>
  </si>
  <si>
    <t>品川区東大井1丁目8-21</t>
    <rPh sb="0" eb="3">
      <t>シナガワク</t>
    </rPh>
    <rPh sb="3" eb="6">
      <t>ヒガシオオイ</t>
    </rPh>
    <rPh sb="7" eb="9">
      <t>チョウメ</t>
    </rPh>
    <phoneticPr fontId="5"/>
  </si>
  <si>
    <t>品川区戸越4丁目7-12</t>
    <rPh sb="0" eb="3">
      <t>シナガワク</t>
    </rPh>
    <rPh sb="3" eb="5">
      <t>トゴシ</t>
    </rPh>
    <rPh sb="6" eb="8">
      <t>チョウメ</t>
    </rPh>
    <phoneticPr fontId="5"/>
  </si>
  <si>
    <t>品川区平塚3丁目12</t>
    <rPh sb="0" eb="3">
      <t>シナガワク</t>
    </rPh>
    <rPh sb="3" eb="5">
      <t>ヒラツカ</t>
    </rPh>
    <rPh sb="6" eb="8">
      <t>チョウメ</t>
    </rPh>
    <phoneticPr fontId="5"/>
  </si>
  <si>
    <t>特別区道7号</t>
    <rPh sb="0" eb="4">
      <t>トクベツクドウ</t>
    </rPh>
    <rPh sb="5" eb="6">
      <t>ゴウ</t>
    </rPh>
    <phoneticPr fontId="10"/>
  </si>
  <si>
    <t>品川区南大井1丁目9</t>
    <rPh sb="0" eb="3">
      <t>シナガワク</t>
    </rPh>
    <rPh sb="3" eb="4">
      <t>ミナミ</t>
    </rPh>
    <rPh sb="4" eb="6">
      <t>オオイ</t>
    </rPh>
    <rPh sb="7" eb="9">
      <t>チョウメ</t>
    </rPh>
    <phoneticPr fontId="5"/>
  </si>
  <si>
    <t>特別区道Ⅲ-40号</t>
    <rPh sb="0" eb="4">
      <t>トクベツクドウ</t>
    </rPh>
    <rPh sb="8" eb="9">
      <t>ゴウ</t>
    </rPh>
    <phoneticPr fontId="10"/>
  </si>
  <si>
    <t>品川区東品川5丁目9</t>
    <rPh sb="0" eb="3">
      <t>シナガワク</t>
    </rPh>
    <rPh sb="3" eb="6">
      <t>ヒガシシナガワ</t>
    </rPh>
    <rPh sb="7" eb="9">
      <t>チョウメ</t>
    </rPh>
    <phoneticPr fontId="5"/>
  </si>
  <si>
    <t>都道420号線（補助46号線）</t>
    <rPh sb="0" eb="2">
      <t>トドウ</t>
    </rPh>
    <rPh sb="5" eb="7">
      <t>ゴウセン</t>
    </rPh>
    <rPh sb="8" eb="10">
      <t>ホジョ</t>
    </rPh>
    <rPh sb="12" eb="14">
      <t>ゴウセン</t>
    </rPh>
    <phoneticPr fontId="10"/>
  </si>
  <si>
    <t>品川区小山台1丁目19</t>
    <rPh sb="0" eb="3">
      <t>シナガワク</t>
    </rPh>
    <rPh sb="3" eb="6">
      <t>コヤマダイ</t>
    </rPh>
    <rPh sb="7" eb="9">
      <t>チョウメ</t>
    </rPh>
    <phoneticPr fontId="5"/>
  </si>
  <si>
    <t>都道白金台町等々力線</t>
    <rPh sb="0" eb="2">
      <t>トドウ</t>
    </rPh>
    <rPh sb="2" eb="4">
      <t>シロガネ</t>
    </rPh>
    <rPh sb="4" eb="5">
      <t>ダイ</t>
    </rPh>
    <rPh sb="5" eb="6">
      <t>マチ</t>
    </rPh>
    <rPh sb="6" eb="9">
      <t>トドロキ</t>
    </rPh>
    <rPh sb="9" eb="10">
      <t>セン</t>
    </rPh>
    <phoneticPr fontId="5"/>
  </si>
  <si>
    <t>目黒区目黒2-9</t>
    <rPh sb="0" eb="2">
      <t>メグロ</t>
    </rPh>
    <rPh sb="2" eb="3">
      <t>ク</t>
    </rPh>
    <rPh sb="3" eb="5">
      <t>メグロ</t>
    </rPh>
    <phoneticPr fontId="5"/>
  </si>
  <si>
    <t>目黒区八雲2-9</t>
    <rPh sb="0" eb="3">
      <t>メグロク</t>
    </rPh>
    <rPh sb="3" eb="5">
      <t>ヤクモ</t>
    </rPh>
    <phoneticPr fontId="5"/>
  </si>
  <si>
    <t>目黒区中根1-25</t>
  </si>
  <si>
    <t>都道環状６号線</t>
  </si>
  <si>
    <t xml:space="preserve">目黒区大橋2-3 </t>
  </si>
  <si>
    <t>目黒区中目黒1-9</t>
    <rPh sb="0" eb="2">
      <t>メグロ</t>
    </rPh>
    <rPh sb="2" eb="3">
      <t>ク</t>
    </rPh>
    <rPh sb="3" eb="6">
      <t>ナカメグロ</t>
    </rPh>
    <phoneticPr fontId="5"/>
  </si>
  <si>
    <t>都道渋谷経堂線</t>
    <rPh sb="2" eb="4">
      <t>シブヤ</t>
    </rPh>
    <rPh sb="4" eb="6">
      <t>キョウドウ</t>
    </rPh>
    <rPh sb="6" eb="7">
      <t>セン</t>
    </rPh>
    <phoneticPr fontId="5"/>
  </si>
  <si>
    <t>目黒区大橋2-18</t>
  </si>
  <si>
    <t>国道15号</t>
    <rPh sb="0" eb="2">
      <t>コクドウ</t>
    </rPh>
    <rPh sb="4" eb="5">
      <t>ゴウ</t>
    </rPh>
    <phoneticPr fontId="10"/>
  </si>
  <si>
    <t>大田区大森西6-17</t>
    <rPh sb="0" eb="3">
      <t>オオタク</t>
    </rPh>
    <rPh sb="5" eb="6">
      <t>ニシ</t>
    </rPh>
    <phoneticPr fontId="3"/>
  </si>
  <si>
    <t>大田区東六郷2-18</t>
  </si>
  <si>
    <t>大田区池上8-10</t>
    <rPh sb="3" eb="5">
      <t>イケガミ</t>
    </rPh>
    <phoneticPr fontId="8"/>
  </si>
  <si>
    <t>大田区池上3-36</t>
  </si>
  <si>
    <t>環状7号線</t>
    <rPh sb="0" eb="2">
      <t>カンジョウ</t>
    </rPh>
    <rPh sb="3" eb="5">
      <t>ゴウセン</t>
    </rPh>
    <phoneticPr fontId="5"/>
  </si>
  <si>
    <t>世田谷区羽根木1-6</t>
    <rPh sb="0" eb="4">
      <t>セタガヤク</t>
    </rPh>
    <rPh sb="4" eb="7">
      <t>ハネギ</t>
    </rPh>
    <phoneticPr fontId="5"/>
  </si>
  <si>
    <t>国道246号</t>
    <rPh sb="0" eb="2">
      <t>コクドウ</t>
    </rPh>
    <rPh sb="5" eb="6">
      <t>ゴウ</t>
    </rPh>
    <phoneticPr fontId="5"/>
  </si>
  <si>
    <t>世田谷区太子堂1-4</t>
    <rPh sb="4" eb="7">
      <t>タイシドウ</t>
    </rPh>
    <phoneticPr fontId="5"/>
  </si>
  <si>
    <t>世田谷区上馬2-14</t>
    <rPh sb="4" eb="6">
      <t>カミウマ</t>
    </rPh>
    <phoneticPr fontId="5"/>
  </si>
  <si>
    <t>環状8号線</t>
    <rPh sb="0" eb="2">
      <t>カンジョウ</t>
    </rPh>
    <rPh sb="3" eb="5">
      <t>ゴウセン</t>
    </rPh>
    <phoneticPr fontId="5"/>
  </si>
  <si>
    <t>世田谷区野毛1-25</t>
    <rPh sb="4" eb="6">
      <t>ノゲ</t>
    </rPh>
    <phoneticPr fontId="5"/>
  </si>
  <si>
    <t>世田谷区八幡山2-10</t>
    <rPh sb="4" eb="7">
      <t>ハチマンヤマ</t>
    </rPh>
    <phoneticPr fontId="5"/>
  </si>
  <si>
    <t>国道20号</t>
    <rPh sb="0" eb="2">
      <t>コクドウ</t>
    </rPh>
    <rPh sb="4" eb="5">
      <t>ゴウ</t>
    </rPh>
    <phoneticPr fontId="5"/>
  </si>
  <si>
    <t>世田谷区北烏山9-3</t>
    <rPh sb="4" eb="5">
      <t>キタ</t>
    </rPh>
    <rPh sb="5" eb="7">
      <t>カラスヤマ</t>
    </rPh>
    <phoneticPr fontId="5"/>
  </si>
  <si>
    <t>目黒通り</t>
    <rPh sb="0" eb="2">
      <t>メグロ</t>
    </rPh>
    <rPh sb="2" eb="3">
      <t>ドオ</t>
    </rPh>
    <phoneticPr fontId="5"/>
  </si>
  <si>
    <t>世田谷区等々力3-27</t>
    <rPh sb="4" eb="7">
      <t>トドロキ</t>
    </rPh>
    <phoneticPr fontId="5"/>
  </si>
  <si>
    <t>世田谷通り</t>
    <rPh sb="0" eb="3">
      <t>セタガヤ</t>
    </rPh>
    <rPh sb="3" eb="4">
      <t>ドオ</t>
    </rPh>
    <phoneticPr fontId="5"/>
  </si>
  <si>
    <t>世田谷区世田谷1-11</t>
    <rPh sb="4" eb="7">
      <t>セタガヤ</t>
    </rPh>
    <phoneticPr fontId="5"/>
  </si>
  <si>
    <t>井の頭通り</t>
    <rPh sb="0" eb="1">
      <t>イ</t>
    </rPh>
    <rPh sb="2" eb="3">
      <t>カシラ</t>
    </rPh>
    <rPh sb="3" eb="4">
      <t>ドオ</t>
    </rPh>
    <phoneticPr fontId="5"/>
  </si>
  <si>
    <t>世田谷区大原1-16</t>
    <rPh sb="4" eb="6">
      <t>オオハラ</t>
    </rPh>
    <phoneticPr fontId="5"/>
  </si>
  <si>
    <t>世田谷区野沢3-4</t>
    <rPh sb="4" eb="6">
      <t>ノザワ</t>
    </rPh>
    <phoneticPr fontId="5"/>
  </si>
  <si>
    <t>世田谷区太子堂2-13</t>
    <rPh sb="4" eb="7">
      <t>タイシドウ</t>
    </rPh>
    <phoneticPr fontId="5"/>
  </si>
  <si>
    <t>世田谷区上北沢4-31</t>
    <rPh sb="4" eb="7">
      <t>カミキタザワ</t>
    </rPh>
    <phoneticPr fontId="5"/>
  </si>
  <si>
    <t>世田谷区砧公園7</t>
    <rPh sb="4" eb="5">
      <t>キヌタ</t>
    </rPh>
    <rPh sb="5" eb="7">
      <t>コウエン</t>
    </rPh>
    <phoneticPr fontId="5"/>
  </si>
  <si>
    <t>世田谷区瀬田2-31</t>
    <rPh sb="4" eb="6">
      <t>セタ</t>
    </rPh>
    <phoneticPr fontId="5"/>
  </si>
  <si>
    <t>多摩堤通り</t>
    <rPh sb="0" eb="2">
      <t>タマ</t>
    </rPh>
    <rPh sb="2" eb="3">
      <t>ツツミ</t>
    </rPh>
    <rPh sb="3" eb="4">
      <t>ドオ</t>
    </rPh>
    <phoneticPr fontId="5"/>
  </si>
  <si>
    <t>世田谷区野毛3-20</t>
    <rPh sb="4" eb="6">
      <t>ノゲ</t>
    </rPh>
    <phoneticPr fontId="5"/>
  </si>
  <si>
    <t>世田谷区松原1-39</t>
    <rPh sb="4" eb="6">
      <t>マツバラ</t>
    </rPh>
    <phoneticPr fontId="5"/>
  </si>
  <si>
    <t>世田谷区成城3-18</t>
    <rPh sb="4" eb="6">
      <t>セイジョウ</t>
    </rPh>
    <phoneticPr fontId="5"/>
  </si>
  <si>
    <t>都道神楽坂高円寺線</t>
  </si>
  <si>
    <t>中野区中野2-17</t>
    <rPh sb="0" eb="3">
      <t>ナカノク</t>
    </rPh>
    <phoneticPr fontId="9"/>
  </si>
  <si>
    <t>中野区本町4-18</t>
  </si>
  <si>
    <t>都道環状7号線</t>
  </si>
  <si>
    <t>中野区大和町1-13</t>
  </si>
  <si>
    <t>都道新宿国立線</t>
  </si>
  <si>
    <t>中野区弥生町4-20</t>
  </si>
  <si>
    <t>中野区江原町3-17</t>
  </si>
  <si>
    <t>中野区中央2-18</t>
  </si>
  <si>
    <t>都道環状7号線</t>
    <rPh sb="0" eb="2">
      <t>トドウ</t>
    </rPh>
    <phoneticPr fontId="5"/>
  </si>
  <si>
    <t>杉並区高円寺北1-4</t>
  </si>
  <si>
    <t>杉並区和田2-7</t>
  </si>
  <si>
    <t>杉並区方南1-3</t>
    <rPh sb="3" eb="5">
      <t>ホウナン</t>
    </rPh>
    <phoneticPr fontId="10"/>
  </si>
  <si>
    <t>都道環状8号線</t>
    <rPh sb="0" eb="2">
      <t>トドウ</t>
    </rPh>
    <phoneticPr fontId="5"/>
  </si>
  <si>
    <t>杉並区桃井1-39</t>
  </si>
  <si>
    <t>杉並区荻窪5-10</t>
    <rPh sb="3" eb="5">
      <t>オギクボ</t>
    </rPh>
    <phoneticPr fontId="10"/>
  </si>
  <si>
    <t>杉並区高井戸西1-5</t>
  </si>
  <si>
    <t>国道20号線</t>
    <rPh sb="0" eb="2">
      <t>コクドウ</t>
    </rPh>
    <rPh sb="5" eb="6">
      <t>セン</t>
    </rPh>
    <phoneticPr fontId="5"/>
  </si>
  <si>
    <t>杉並区下高井戸3-3</t>
  </si>
  <si>
    <t>都道新宿国立線</t>
    <rPh sb="0" eb="2">
      <t>トドウ</t>
    </rPh>
    <phoneticPr fontId="5"/>
  </si>
  <si>
    <t>杉並区高井戸東2-2</t>
  </si>
  <si>
    <t>杉並区上高井戸2-16</t>
  </si>
  <si>
    <t>杉並区高円寺南2-11</t>
  </si>
  <si>
    <t>杉並区成田東5-34</t>
  </si>
  <si>
    <t>杉並区桃井4-2</t>
  </si>
  <si>
    <t>都道赤坂杉並線</t>
  </si>
  <si>
    <t>杉並区高井戸東4-3</t>
  </si>
  <si>
    <t>都道杉並あきる野線</t>
    <rPh sb="7" eb="8">
      <t>ノ</t>
    </rPh>
    <phoneticPr fontId="5"/>
  </si>
  <si>
    <t>杉並区宮前1-14</t>
  </si>
  <si>
    <t>杉並区宮前1-18</t>
  </si>
  <si>
    <t>杉並区阿佐谷北5-45</t>
  </si>
  <si>
    <t>都道向井町新町線</t>
  </si>
  <si>
    <t>杉並区上井草3-6</t>
  </si>
  <si>
    <t>杉並区堀ノ内1-9</t>
  </si>
  <si>
    <t>都道瀬田貫井線</t>
    <rPh sb="0" eb="2">
      <t>トドウ</t>
    </rPh>
    <phoneticPr fontId="5"/>
  </si>
  <si>
    <t>杉並区阿佐谷北1-31</t>
  </si>
  <si>
    <t>区道2132号線</t>
    <rPh sb="7" eb="8">
      <t>セン</t>
    </rPh>
    <phoneticPr fontId="5"/>
  </si>
  <si>
    <t>杉並区宮前3-26</t>
  </si>
  <si>
    <t>区道2103号線</t>
    <rPh sb="6" eb="8">
      <t>ゴウセン</t>
    </rPh>
    <phoneticPr fontId="5"/>
  </si>
  <si>
    <t>杉並区西荻北1-19</t>
  </si>
  <si>
    <t>区道2133号線</t>
  </si>
  <si>
    <t>杉並区高井戸西1-17</t>
  </si>
  <si>
    <t>杉並区久我山1-4</t>
    <rPh sb="0" eb="3">
      <t>スギナミク</t>
    </rPh>
    <rPh sb="3" eb="6">
      <t>クガヤマ</t>
    </rPh>
    <phoneticPr fontId="10"/>
  </si>
  <si>
    <t>首都高速5号池袋線</t>
    <rPh sb="0" eb="2">
      <t>シュト</t>
    </rPh>
    <rPh sb="2" eb="4">
      <t>コウソク</t>
    </rPh>
    <rPh sb="5" eb="6">
      <t>ゴウ</t>
    </rPh>
    <rPh sb="6" eb="8">
      <t>イケブクロ</t>
    </rPh>
    <rPh sb="8" eb="9">
      <t>セン</t>
    </rPh>
    <phoneticPr fontId="10"/>
  </si>
  <si>
    <t>豊島区池袋本町1丁目7-3</t>
    <rPh sb="0" eb="3">
      <t>トシマク</t>
    </rPh>
    <rPh sb="3" eb="5">
      <t>イケブクロ</t>
    </rPh>
    <rPh sb="5" eb="7">
      <t>ホンマチ</t>
    </rPh>
    <rPh sb="8" eb="10">
      <t>チョウメ</t>
    </rPh>
    <phoneticPr fontId="10"/>
  </si>
  <si>
    <t>一般国道122号</t>
  </si>
  <si>
    <t>都道王子千住南砂町線</t>
    <phoneticPr fontId="13"/>
  </si>
  <si>
    <t>都道環状八号線</t>
  </si>
  <si>
    <t>都道環状七号線</t>
  </si>
  <si>
    <t>一般国道4号線</t>
    <rPh sb="0" eb="2">
      <t>イッパン</t>
    </rPh>
    <rPh sb="2" eb="4">
      <t>コクドウ</t>
    </rPh>
    <rPh sb="5" eb="7">
      <t>ゴウセン</t>
    </rPh>
    <phoneticPr fontId="16"/>
  </si>
  <si>
    <t>荒川区南千住1-59-11</t>
    <rPh sb="0" eb="3">
      <t>アラカワク</t>
    </rPh>
    <rPh sb="3" eb="6">
      <t>ミナミセンジュ</t>
    </rPh>
    <phoneticPr fontId="16"/>
  </si>
  <si>
    <t>都道王子千住南砂町線</t>
    <rPh sb="0" eb="2">
      <t>トドウ</t>
    </rPh>
    <rPh sb="2" eb="4">
      <t>オウジ</t>
    </rPh>
    <rPh sb="4" eb="6">
      <t>センジュ</t>
    </rPh>
    <rPh sb="6" eb="9">
      <t>ミナミスナマチ</t>
    </rPh>
    <rPh sb="9" eb="10">
      <t>セン</t>
    </rPh>
    <phoneticPr fontId="16"/>
  </si>
  <si>
    <t>荒川区荒川2-2-3</t>
    <rPh sb="0" eb="3">
      <t>アラカワク</t>
    </rPh>
    <rPh sb="3" eb="5">
      <t>アラカワ</t>
    </rPh>
    <phoneticPr fontId="16"/>
  </si>
  <si>
    <t>都道台東鳩ヶ谷線</t>
    <rPh sb="0" eb="2">
      <t>トドウ</t>
    </rPh>
    <rPh sb="2" eb="4">
      <t>タイトウ</t>
    </rPh>
    <rPh sb="4" eb="7">
      <t>ハトガヤ</t>
    </rPh>
    <rPh sb="7" eb="8">
      <t>セン</t>
    </rPh>
    <phoneticPr fontId="16"/>
  </si>
  <si>
    <t>荒川区東尾久2-43-9</t>
    <rPh sb="0" eb="3">
      <t>アラカワク</t>
    </rPh>
    <rPh sb="3" eb="6">
      <t>ヒガシオグ</t>
    </rPh>
    <phoneticPr fontId="16"/>
  </si>
  <si>
    <t>都道上野尾竹橋線</t>
    <rPh sb="0" eb="2">
      <t>トドウ</t>
    </rPh>
    <rPh sb="2" eb="4">
      <t>ウエノ</t>
    </rPh>
    <rPh sb="4" eb="5">
      <t>オ</t>
    </rPh>
    <rPh sb="5" eb="7">
      <t>タケバシ</t>
    </rPh>
    <rPh sb="7" eb="8">
      <t>セン</t>
    </rPh>
    <phoneticPr fontId="16"/>
  </si>
  <si>
    <t>特別区道荒107号</t>
    <rPh sb="0" eb="3">
      <t>トクベツク</t>
    </rPh>
    <rPh sb="3" eb="4">
      <t>ミチ</t>
    </rPh>
    <rPh sb="4" eb="5">
      <t>アラ</t>
    </rPh>
    <rPh sb="8" eb="9">
      <t>ゴウ</t>
    </rPh>
    <phoneticPr fontId="16"/>
  </si>
  <si>
    <t>特別区道荒111号</t>
    <rPh sb="0" eb="3">
      <t>トクベツク</t>
    </rPh>
    <rPh sb="3" eb="4">
      <t>ドウ</t>
    </rPh>
    <rPh sb="4" eb="5">
      <t>アラ</t>
    </rPh>
    <rPh sb="8" eb="9">
      <t>ゴウ</t>
    </rPh>
    <phoneticPr fontId="16"/>
  </si>
  <si>
    <t>国道17号</t>
    <rPh sb="0" eb="2">
      <t>コクドウ</t>
    </rPh>
    <rPh sb="4" eb="5">
      <t>ゴウ</t>
    </rPh>
    <phoneticPr fontId="10"/>
  </si>
  <si>
    <t>板橋区板橋2-61</t>
    <rPh sb="0" eb="3">
      <t>イタバシク</t>
    </rPh>
    <rPh sb="3" eb="5">
      <t>イタバシ</t>
    </rPh>
    <phoneticPr fontId="10"/>
  </si>
  <si>
    <t>都道補助201号</t>
    <rPh sb="0" eb="2">
      <t>トドウ</t>
    </rPh>
    <rPh sb="2" eb="4">
      <t>ホジョ</t>
    </rPh>
    <rPh sb="7" eb="8">
      <t>ゴウ</t>
    </rPh>
    <phoneticPr fontId="10"/>
  </si>
  <si>
    <t>板橋区高島平1-9</t>
    <rPh sb="3" eb="6">
      <t>タカシマダイラ</t>
    </rPh>
    <phoneticPr fontId="10"/>
  </si>
  <si>
    <t>環状七号線</t>
    <rPh sb="0" eb="2">
      <t>カンジョウ</t>
    </rPh>
    <rPh sb="2" eb="5">
      <t>ナナゴウセン</t>
    </rPh>
    <phoneticPr fontId="10"/>
  </si>
  <si>
    <t>板橋区双葉町42</t>
    <rPh sb="3" eb="6">
      <t>フタバチョウ</t>
    </rPh>
    <phoneticPr fontId="10"/>
  </si>
  <si>
    <t>都道補助202号</t>
    <rPh sb="0" eb="2">
      <t>トドウ</t>
    </rPh>
    <rPh sb="2" eb="4">
      <t>ホジョ</t>
    </rPh>
    <rPh sb="7" eb="8">
      <t>ゴウ</t>
    </rPh>
    <phoneticPr fontId="10"/>
  </si>
  <si>
    <t>板橋区蓮根3-6</t>
    <rPh sb="3" eb="5">
      <t>ハスネ</t>
    </rPh>
    <phoneticPr fontId="10"/>
  </si>
  <si>
    <t>板橋区大山町13-1</t>
    <rPh sb="0" eb="3">
      <t>イタバシク</t>
    </rPh>
    <rPh sb="3" eb="5">
      <t>オオヤマ</t>
    </rPh>
    <rPh sb="5" eb="6">
      <t>チョウ</t>
    </rPh>
    <phoneticPr fontId="10"/>
  </si>
  <si>
    <t>板橋区大山町13</t>
    <rPh sb="3" eb="6">
      <t>オオヤマチョウ</t>
    </rPh>
    <phoneticPr fontId="10"/>
  </si>
  <si>
    <t>環状六号線</t>
    <rPh sb="0" eb="2">
      <t>カンジョウ</t>
    </rPh>
    <rPh sb="2" eb="5">
      <t>ロクゴウセン</t>
    </rPh>
    <phoneticPr fontId="10"/>
  </si>
  <si>
    <t>板橋区大山金井町14</t>
    <rPh sb="3" eb="8">
      <t>オオヤマカナイマチ</t>
    </rPh>
    <phoneticPr fontId="10"/>
  </si>
  <si>
    <t>環状八号線</t>
    <rPh sb="0" eb="2">
      <t>カンジョウ</t>
    </rPh>
    <rPh sb="2" eb="5">
      <t>ハチゴウセン</t>
    </rPh>
    <phoneticPr fontId="10"/>
  </si>
  <si>
    <t>板橋区小豆沢4-29</t>
    <rPh sb="3" eb="6">
      <t>アズサワ</t>
    </rPh>
    <phoneticPr fontId="10"/>
  </si>
  <si>
    <t>板橋区赤塚7-25</t>
    <rPh sb="3" eb="5">
      <t>アカツカ</t>
    </rPh>
    <phoneticPr fontId="10"/>
  </si>
  <si>
    <t>南田中旭町線</t>
  </si>
  <si>
    <t>都道環状７号線</t>
    <rPh sb="0" eb="1">
      <t>ト</t>
    </rPh>
    <rPh sb="1" eb="2">
      <t>ドウ</t>
    </rPh>
    <rPh sb="2" eb="4">
      <t>カンジョウ</t>
    </rPh>
    <rPh sb="5" eb="6">
      <t>ゴウ</t>
    </rPh>
    <rPh sb="6" eb="7">
      <t>セン</t>
    </rPh>
    <phoneticPr fontId="10"/>
  </si>
  <si>
    <t>足立区新田2-4</t>
    <rPh sb="0" eb="3">
      <t>アダチク</t>
    </rPh>
    <rPh sb="3" eb="5">
      <t>シンデン</t>
    </rPh>
    <phoneticPr fontId="10"/>
  </si>
  <si>
    <t>都道王子金町江戸川線</t>
    <rPh sb="0" eb="1">
      <t>ト</t>
    </rPh>
    <rPh sb="1" eb="2">
      <t>ドウ</t>
    </rPh>
    <rPh sb="2" eb="4">
      <t>オウジ</t>
    </rPh>
    <rPh sb="4" eb="6">
      <t>カナマチ</t>
    </rPh>
    <rPh sb="6" eb="9">
      <t>エドガワ</t>
    </rPh>
    <rPh sb="9" eb="10">
      <t>セン</t>
    </rPh>
    <phoneticPr fontId="10"/>
  </si>
  <si>
    <t>足立区大谷田4-1</t>
    <rPh sb="0" eb="3">
      <t>アダチク</t>
    </rPh>
    <rPh sb="3" eb="6">
      <t>オオヤタ</t>
    </rPh>
    <phoneticPr fontId="10"/>
  </si>
  <si>
    <t>国道４号線</t>
    <rPh sb="0" eb="2">
      <t>コクドウ</t>
    </rPh>
    <rPh sb="3" eb="5">
      <t>ゴウセン</t>
    </rPh>
    <phoneticPr fontId="10"/>
  </si>
  <si>
    <t>足立区千住河原町10</t>
    <rPh sb="0" eb="3">
      <t>アダチク</t>
    </rPh>
    <rPh sb="3" eb="5">
      <t>センジュ</t>
    </rPh>
    <rPh sb="5" eb="8">
      <t>カワラチョウ</t>
    </rPh>
    <phoneticPr fontId="10"/>
  </si>
  <si>
    <t>足立区中央本町1-5-3</t>
    <rPh sb="0" eb="3">
      <t>アダチク</t>
    </rPh>
    <rPh sb="3" eb="7">
      <t>チュウオウホンチョウ</t>
    </rPh>
    <phoneticPr fontId="10"/>
  </si>
  <si>
    <t>足立区西保木間1-15</t>
    <rPh sb="0" eb="3">
      <t>アダチク</t>
    </rPh>
    <rPh sb="3" eb="7">
      <t>ニシホキマ</t>
    </rPh>
    <phoneticPr fontId="10"/>
  </si>
  <si>
    <t>足立区西新井本町2-3-1</t>
    <rPh sb="0" eb="3">
      <t>アダチク</t>
    </rPh>
    <rPh sb="3" eb="8">
      <t>ニシアライホンチョウ</t>
    </rPh>
    <phoneticPr fontId="10"/>
  </si>
  <si>
    <t>都道新荒川葛西堤防線</t>
    <rPh sb="0" eb="1">
      <t>ト</t>
    </rPh>
    <rPh sb="1" eb="2">
      <t>ドウ</t>
    </rPh>
    <rPh sb="2" eb="3">
      <t>シン</t>
    </rPh>
    <rPh sb="3" eb="5">
      <t>アラカワ</t>
    </rPh>
    <rPh sb="5" eb="7">
      <t>カサイ</t>
    </rPh>
    <rPh sb="7" eb="9">
      <t>テイボウ</t>
    </rPh>
    <rPh sb="9" eb="10">
      <t>セン</t>
    </rPh>
    <phoneticPr fontId="10"/>
  </si>
  <si>
    <t>足立区本木南町2</t>
    <rPh sb="0" eb="3">
      <t>アダチク</t>
    </rPh>
    <rPh sb="3" eb="5">
      <t>モトキ</t>
    </rPh>
    <rPh sb="5" eb="7">
      <t>ミナミマチ</t>
    </rPh>
    <phoneticPr fontId="10"/>
  </si>
  <si>
    <t>都道言問大谷田線</t>
    <rPh sb="0" eb="1">
      <t>ト</t>
    </rPh>
    <rPh sb="1" eb="2">
      <t>ドウ</t>
    </rPh>
    <rPh sb="2" eb="4">
      <t>コトト</t>
    </rPh>
    <rPh sb="4" eb="7">
      <t>オオヤタ</t>
    </rPh>
    <rPh sb="7" eb="8">
      <t>セン</t>
    </rPh>
    <phoneticPr fontId="10"/>
  </si>
  <si>
    <t>足立区綾瀬3-12-15</t>
    <rPh sb="0" eb="3">
      <t>アダチク</t>
    </rPh>
    <rPh sb="3" eb="5">
      <t>アヤセ</t>
    </rPh>
    <phoneticPr fontId="10"/>
  </si>
  <si>
    <t>都道千住小松川葛西沖線</t>
    <rPh sb="0" eb="1">
      <t>ト</t>
    </rPh>
    <rPh sb="1" eb="2">
      <t>ドウ</t>
    </rPh>
    <rPh sb="2" eb="4">
      <t>センジュ</t>
    </rPh>
    <rPh sb="4" eb="7">
      <t>コマツガワ</t>
    </rPh>
    <rPh sb="7" eb="9">
      <t>カサイ</t>
    </rPh>
    <rPh sb="9" eb="10">
      <t>オキ</t>
    </rPh>
    <rPh sb="10" eb="11">
      <t>セン</t>
    </rPh>
    <phoneticPr fontId="10"/>
  </si>
  <si>
    <t>足立区綾瀬1-11</t>
    <rPh sb="0" eb="3">
      <t>アダチク</t>
    </rPh>
    <rPh sb="3" eb="5">
      <t>アヤセ</t>
    </rPh>
    <phoneticPr fontId="10"/>
  </si>
  <si>
    <t>国道6号</t>
    <rPh sb="0" eb="2">
      <t>コクドウ</t>
    </rPh>
    <rPh sb="3" eb="4">
      <t>ゴウ</t>
    </rPh>
    <phoneticPr fontId="5"/>
  </si>
  <si>
    <t>葛飾区四つ木5丁目15-21</t>
    <rPh sb="0" eb="3">
      <t>カツシカク</t>
    </rPh>
    <rPh sb="7" eb="8">
      <t>チョウ</t>
    </rPh>
    <rPh sb="8" eb="9">
      <t>メ</t>
    </rPh>
    <phoneticPr fontId="13"/>
  </si>
  <si>
    <t>都道環状7号線</t>
    <rPh sb="0" eb="4">
      <t>トドウカンジョウ</t>
    </rPh>
    <rPh sb="5" eb="7">
      <t>ゴウセン</t>
    </rPh>
    <phoneticPr fontId="5"/>
  </si>
  <si>
    <t>葛飾区亀有3丁目38-17</t>
    <rPh sb="0" eb="3">
      <t>カツシカク</t>
    </rPh>
    <rPh sb="3" eb="5">
      <t>カメアリ</t>
    </rPh>
    <rPh sb="6" eb="8">
      <t>チョウメ</t>
    </rPh>
    <phoneticPr fontId="13"/>
  </si>
  <si>
    <t>首都高速中央環状線</t>
  </si>
  <si>
    <t>葛飾区小菅1丁目35地先</t>
    <rPh sb="0" eb="3">
      <t>カツシカク</t>
    </rPh>
    <rPh sb="6" eb="8">
      <t>チョウメ</t>
    </rPh>
    <rPh sb="10" eb="12">
      <t>チサキ</t>
    </rPh>
    <phoneticPr fontId="10"/>
  </si>
  <si>
    <t>都道千住小松川葛西沖線</t>
  </si>
  <si>
    <t>葛飾区堀切2丁目4-5</t>
    <rPh sb="0" eb="3">
      <t>カツシカク</t>
    </rPh>
    <rPh sb="3" eb="5">
      <t>ホリキリ</t>
    </rPh>
    <rPh sb="6" eb="8">
      <t>チョウメ</t>
    </rPh>
    <phoneticPr fontId="10"/>
  </si>
  <si>
    <t>葛飾区東立石2丁目1地先</t>
    <rPh sb="0" eb="3">
      <t>カツシカク</t>
    </rPh>
    <rPh sb="7" eb="8">
      <t>チョウ</t>
    </rPh>
    <rPh sb="8" eb="9">
      <t>メ</t>
    </rPh>
    <rPh sb="10" eb="12">
      <t>チサキ</t>
    </rPh>
    <phoneticPr fontId="10"/>
  </si>
  <si>
    <t>都道市川四つ木線</t>
  </si>
  <si>
    <t>葛飾区奥戸2丁目37-7</t>
    <rPh sb="0" eb="3">
      <t>カツシカク</t>
    </rPh>
    <rPh sb="3" eb="5">
      <t>オクド</t>
    </rPh>
    <rPh sb="6" eb="8">
      <t>チョウメ</t>
    </rPh>
    <phoneticPr fontId="10"/>
  </si>
  <si>
    <t>江戸川区興宮町5</t>
    <phoneticPr fontId="10"/>
  </si>
  <si>
    <t>江戸川区東葛西1丁目1</t>
    <rPh sb="4" eb="5">
      <t>ヒガシ</t>
    </rPh>
    <phoneticPr fontId="10"/>
  </si>
  <si>
    <t>江戸川区東葛西8丁目3</t>
    <phoneticPr fontId="10"/>
  </si>
  <si>
    <t>都道立川東大和線</t>
    <rPh sb="0" eb="2">
      <t>トドウ</t>
    </rPh>
    <rPh sb="2" eb="8">
      <t>タチカワヒガシヤマトセン</t>
    </rPh>
    <phoneticPr fontId="10"/>
  </si>
  <si>
    <t>立川市幸町5-83-1</t>
    <rPh sb="0" eb="3">
      <t>タチカワシ</t>
    </rPh>
    <rPh sb="3" eb="4">
      <t>サイワ</t>
    </rPh>
    <rPh sb="4" eb="5">
      <t>マチ</t>
    </rPh>
    <phoneticPr fontId="10"/>
  </si>
  <si>
    <t>立川市泉町786-11</t>
    <rPh sb="3" eb="5">
      <t>イズミマチ</t>
    </rPh>
    <phoneticPr fontId="10"/>
  </si>
  <si>
    <t>都道杉並あきる野線</t>
    <rPh sb="0" eb="2">
      <t>トドウ</t>
    </rPh>
    <rPh sb="2" eb="4">
      <t>スギナミ</t>
    </rPh>
    <rPh sb="7" eb="8">
      <t>ノ</t>
    </rPh>
    <rPh sb="8" eb="9">
      <t>セン</t>
    </rPh>
    <phoneticPr fontId="10"/>
  </si>
  <si>
    <t>立川市西砂町6-12-10</t>
    <rPh sb="3" eb="4">
      <t>ニシ</t>
    </rPh>
    <rPh sb="4" eb="5">
      <t>スナ</t>
    </rPh>
    <rPh sb="5" eb="6">
      <t>マチ</t>
    </rPh>
    <phoneticPr fontId="10"/>
  </si>
  <si>
    <t>都道立川青梅線</t>
    <rPh sb="0" eb="2">
      <t>トドウ</t>
    </rPh>
    <rPh sb="2" eb="4">
      <t>タチカワ</t>
    </rPh>
    <rPh sb="4" eb="7">
      <t>オウメセン</t>
    </rPh>
    <phoneticPr fontId="10"/>
  </si>
  <si>
    <t>立川市柴崎町1-17-7</t>
    <rPh sb="3" eb="5">
      <t>シバサキ</t>
    </rPh>
    <rPh sb="5" eb="6">
      <t>マチ</t>
    </rPh>
    <phoneticPr fontId="10"/>
  </si>
  <si>
    <t>都道立川所沢線</t>
    <rPh sb="0" eb="2">
      <t>トドウ</t>
    </rPh>
    <rPh sb="2" eb="4">
      <t>タチカワ</t>
    </rPh>
    <rPh sb="4" eb="6">
      <t>トコロザワ</t>
    </rPh>
    <rPh sb="6" eb="7">
      <t>セン</t>
    </rPh>
    <phoneticPr fontId="10"/>
  </si>
  <si>
    <t>立川市若葉町4-11-19</t>
    <rPh sb="3" eb="6">
      <t>ワカバマチ</t>
    </rPh>
    <phoneticPr fontId="10"/>
  </si>
  <si>
    <t>立川市若葉町3-34-1</t>
    <rPh sb="3" eb="6">
      <t>ワカバマチ</t>
    </rPh>
    <phoneticPr fontId="10"/>
  </si>
  <si>
    <t>都道立川所沢線</t>
    <rPh sb="0" eb="2">
      <t>トドウ</t>
    </rPh>
    <rPh sb="2" eb="4">
      <t>タチカワ</t>
    </rPh>
    <rPh sb="4" eb="7">
      <t>トコロザワセン</t>
    </rPh>
    <phoneticPr fontId="10"/>
  </si>
  <si>
    <t>立川市高松町2-26-3</t>
    <rPh sb="3" eb="5">
      <t>タカマツ</t>
    </rPh>
    <rPh sb="5" eb="6">
      <t>マチ</t>
    </rPh>
    <phoneticPr fontId="10"/>
  </si>
  <si>
    <t>都道八王子国立線</t>
    <rPh sb="0" eb="2">
      <t>トドウ</t>
    </rPh>
    <rPh sb="2" eb="5">
      <t>ハチオウジ</t>
    </rPh>
    <rPh sb="5" eb="8">
      <t>クニタチセン</t>
    </rPh>
    <phoneticPr fontId="10"/>
  </si>
  <si>
    <t>立川市錦町5-20-25</t>
    <rPh sb="3" eb="4">
      <t>ニシキ</t>
    </rPh>
    <rPh sb="4" eb="5">
      <t>マチ</t>
    </rPh>
    <phoneticPr fontId="10"/>
  </si>
  <si>
    <t>立川市錦町5-13</t>
    <rPh sb="3" eb="5">
      <t>ニシキマチ</t>
    </rPh>
    <phoneticPr fontId="10"/>
  </si>
  <si>
    <t>都道八王子武蔵村山線</t>
    <rPh sb="0" eb="2">
      <t>トドウ</t>
    </rPh>
    <rPh sb="2" eb="5">
      <t>ハチオウジ</t>
    </rPh>
    <rPh sb="5" eb="10">
      <t>ムサシムラヤマセン</t>
    </rPh>
    <phoneticPr fontId="10"/>
  </si>
  <si>
    <t>立川市一番町1-40</t>
    <rPh sb="3" eb="5">
      <t>イチバン</t>
    </rPh>
    <rPh sb="5" eb="6">
      <t>マチ</t>
    </rPh>
    <phoneticPr fontId="10"/>
  </si>
  <si>
    <t>都道杉並武蔵野線</t>
  </si>
  <si>
    <t>都道武蔵野狛江線</t>
  </si>
  <si>
    <t>都道杉並あきる野線</t>
  </si>
  <si>
    <t>武蔵野市吉祥寺南町4-16</t>
    <rPh sb="4" eb="7">
      <t>キチジョウジ</t>
    </rPh>
    <rPh sb="7" eb="8">
      <t>ミナミ</t>
    </rPh>
    <rPh sb="8" eb="9">
      <t>マチ</t>
    </rPh>
    <phoneticPr fontId="10"/>
  </si>
  <si>
    <t>都道武蔵野調布線</t>
  </si>
  <si>
    <t>武蔵野市中町3-4</t>
  </si>
  <si>
    <t>武蔵野市吉祥寺本町4-17</t>
    <rPh sb="4" eb="7">
      <t>キチジョウジ</t>
    </rPh>
    <rPh sb="7" eb="9">
      <t>ホンマチ</t>
    </rPh>
    <phoneticPr fontId="10"/>
  </si>
  <si>
    <t>都道調布田無線</t>
  </si>
  <si>
    <t>武蔵野市関前1-9</t>
  </si>
  <si>
    <t>都道境調布線</t>
  </si>
  <si>
    <t>武蔵野市境南町5-11</t>
  </si>
  <si>
    <t>武蔵野市関前1-5</t>
  </si>
  <si>
    <t>都道新宿青梅線</t>
  </si>
  <si>
    <t>青梅市新町1-21-9</t>
  </si>
  <si>
    <t>都道奥多摩青梅線</t>
  </si>
  <si>
    <t>青梅市畑中3-943-1</t>
  </si>
  <si>
    <t>市道幹12号線</t>
  </si>
  <si>
    <t>青梅市新町8-20</t>
  </si>
  <si>
    <t>都道青梅飯能線</t>
  </si>
  <si>
    <t>青梅市根ヶ布2-277</t>
  </si>
  <si>
    <t>都道青梅あきる野線</t>
  </si>
  <si>
    <t>青梅市長淵8-233-3</t>
  </si>
  <si>
    <t>青梅市日向和田3-706</t>
  </si>
  <si>
    <t>青梅市柚木町2-493-3</t>
  </si>
  <si>
    <t>府中市是政2-20</t>
    <rPh sb="0" eb="3">
      <t>フチュウシ</t>
    </rPh>
    <rPh sb="3" eb="5">
      <t>コレマサ</t>
    </rPh>
    <phoneticPr fontId="10"/>
  </si>
  <si>
    <t>都道所沢府中線</t>
    <rPh sb="0" eb="2">
      <t>トドウ</t>
    </rPh>
    <rPh sb="2" eb="4">
      <t>トコロザワ</t>
    </rPh>
    <rPh sb="4" eb="6">
      <t>フチュウ</t>
    </rPh>
    <rPh sb="6" eb="7">
      <t>セン</t>
    </rPh>
    <phoneticPr fontId="10"/>
  </si>
  <si>
    <t>府中市北山町4-5</t>
    <rPh sb="0" eb="3">
      <t>フチュウシ</t>
    </rPh>
    <rPh sb="3" eb="4">
      <t>キタ</t>
    </rPh>
    <rPh sb="4" eb="6">
      <t>ヤマチョウ</t>
    </rPh>
    <phoneticPr fontId="10"/>
  </si>
  <si>
    <t>都道川崎府中線</t>
    <rPh sb="0" eb="2">
      <t>トドウ</t>
    </rPh>
    <rPh sb="2" eb="4">
      <t>カワサキ</t>
    </rPh>
    <rPh sb="4" eb="6">
      <t>フチュウ</t>
    </rPh>
    <rPh sb="6" eb="7">
      <t>セン</t>
    </rPh>
    <phoneticPr fontId="10"/>
  </si>
  <si>
    <t>府中市矢崎町1-5</t>
    <rPh sb="0" eb="3">
      <t>フチュウシ</t>
    </rPh>
    <rPh sb="3" eb="6">
      <t>ヤザキチョウ</t>
    </rPh>
    <phoneticPr fontId="10"/>
  </si>
  <si>
    <t>都道府中小平線</t>
    <rPh sb="0" eb="2">
      <t>トドウ</t>
    </rPh>
    <rPh sb="2" eb="4">
      <t>フチュウ</t>
    </rPh>
    <rPh sb="4" eb="6">
      <t>コダイラ</t>
    </rPh>
    <rPh sb="6" eb="7">
      <t>セン</t>
    </rPh>
    <phoneticPr fontId="10"/>
  </si>
  <si>
    <t>府中市浅間町4-5</t>
    <rPh sb="0" eb="3">
      <t>フチュウシ</t>
    </rPh>
    <rPh sb="3" eb="5">
      <t>センゲン</t>
    </rPh>
    <phoneticPr fontId="10"/>
  </si>
  <si>
    <t>都道府中三鷹線</t>
  </si>
  <si>
    <t>府中市若松町3-39</t>
    <rPh sb="0" eb="3">
      <t>フチュウシ</t>
    </rPh>
    <rPh sb="3" eb="5">
      <t>ワカマツ</t>
    </rPh>
    <rPh sb="5" eb="6">
      <t>チョウ</t>
    </rPh>
    <phoneticPr fontId="10"/>
  </si>
  <si>
    <t>都道府中町田線</t>
  </si>
  <si>
    <t>府中市分梅町3-50</t>
    <rPh sb="0" eb="3">
      <t>フチュウシ</t>
    </rPh>
    <rPh sb="3" eb="6">
      <t>ブバイチョウ</t>
    </rPh>
    <phoneticPr fontId="10"/>
  </si>
  <si>
    <t>市道あんず通り</t>
  </si>
  <si>
    <t>府中市紅葉丘1-29-4</t>
    <rPh sb="0" eb="3">
      <t>フチュウシ</t>
    </rPh>
    <rPh sb="3" eb="6">
      <t>モミジガオカ</t>
    </rPh>
    <phoneticPr fontId="10"/>
  </si>
  <si>
    <t>市道１０中通り</t>
    <rPh sb="0" eb="2">
      <t>シドウ</t>
    </rPh>
    <rPh sb="4" eb="5">
      <t>チュウ</t>
    </rPh>
    <rPh sb="5" eb="6">
      <t>ドオ</t>
    </rPh>
    <phoneticPr fontId="10"/>
  </si>
  <si>
    <t>府中市西府4-21</t>
    <rPh sb="0" eb="3">
      <t>フチュウシ</t>
    </rPh>
    <rPh sb="3" eb="4">
      <t>ニシ</t>
    </rPh>
    <rPh sb="4" eb="5">
      <t>フ</t>
    </rPh>
    <phoneticPr fontId="10"/>
  </si>
  <si>
    <t>市道多摩川通り</t>
    <rPh sb="0" eb="2">
      <t>シドウ</t>
    </rPh>
    <rPh sb="2" eb="5">
      <t>タマガワ</t>
    </rPh>
    <rPh sb="5" eb="6">
      <t>ドオ</t>
    </rPh>
    <phoneticPr fontId="10"/>
  </si>
  <si>
    <t>府中市四谷5-44</t>
    <rPh sb="0" eb="3">
      <t>フチュウシ</t>
    </rPh>
    <rPh sb="3" eb="5">
      <t>ヨツヤ</t>
    </rPh>
    <phoneticPr fontId="10"/>
  </si>
  <si>
    <t>国道２０号</t>
    <rPh sb="0" eb="2">
      <t>コクドウ</t>
    </rPh>
    <rPh sb="4" eb="5">
      <t>ゴウ</t>
    </rPh>
    <phoneticPr fontId="10"/>
  </si>
  <si>
    <t>府中市西府町2-18-15</t>
    <rPh sb="0" eb="3">
      <t>フチュウシ</t>
    </rPh>
    <rPh sb="3" eb="6">
      <t>ニシフチョウ</t>
    </rPh>
    <phoneticPr fontId="10"/>
  </si>
  <si>
    <t>府中市寿町3-1</t>
    <rPh sb="0" eb="3">
      <t>フチュウシ</t>
    </rPh>
    <rPh sb="3" eb="5">
      <t>コトブキチョウ</t>
    </rPh>
    <phoneticPr fontId="10"/>
  </si>
  <si>
    <t>都道府中清瀬線</t>
    <rPh sb="0" eb="2">
      <t>トドウ</t>
    </rPh>
    <rPh sb="2" eb="4">
      <t>フチュウ</t>
    </rPh>
    <rPh sb="4" eb="6">
      <t>キヨセ</t>
    </rPh>
    <rPh sb="6" eb="7">
      <t>セン</t>
    </rPh>
    <phoneticPr fontId="10"/>
  </si>
  <si>
    <t>府中市緑町1-29</t>
    <rPh sb="0" eb="3">
      <t>フチュウシ</t>
    </rPh>
    <rPh sb="3" eb="5">
      <t>ミドリチョウ</t>
    </rPh>
    <phoneticPr fontId="10"/>
  </si>
  <si>
    <t>国道16号</t>
    <rPh sb="0" eb="2">
      <t>コクドウ</t>
    </rPh>
    <rPh sb="4" eb="5">
      <t>ゴウ</t>
    </rPh>
    <phoneticPr fontId="3"/>
  </si>
  <si>
    <t>昭島市緑町5-19-2</t>
    <rPh sb="0" eb="3">
      <t>アキシマシ</t>
    </rPh>
    <rPh sb="3" eb="5">
      <t>ミドリチョウ</t>
    </rPh>
    <phoneticPr fontId="3"/>
  </si>
  <si>
    <t>昭島市緑町4-25-11</t>
    <rPh sb="0" eb="3">
      <t>アキシマシ</t>
    </rPh>
    <rPh sb="3" eb="5">
      <t>ミドリチョウ</t>
    </rPh>
    <phoneticPr fontId="3"/>
  </si>
  <si>
    <t>昭島市田中町2-28-31</t>
    <rPh sb="0" eb="3">
      <t>アキシマシ</t>
    </rPh>
    <rPh sb="3" eb="5">
      <t>タナカ</t>
    </rPh>
    <rPh sb="5" eb="6">
      <t>チョウ</t>
    </rPh>
    <phoneticPr fontId="3"/>
  </si>
  <si>
    <t>都道立川青梅線</t>
    <rPh sb="0" eb="1">
      <t>ト</t>
    </rPh>
    <rPh sb="1" eb="2">
      <t>ドウ</t>
    </rPh>
    <rPh sb="2" eb="4">
      <t>タチカワ</t>
    </rPh>
    <rPh sb="4" eb="7">
      <t>オウメセン</t>
    </rPh>
    <phoneticPr fontId="3"/>
  </si>
  <si>
    <t>昭島市田中町2-16-14</t>
    <rPh sb="0" eb="3">
      <t>アキシマシ</t>
    </rPh>
    <rPh sb="3" eb="5">
      <t>タナカ</t>
    </rPh>
    <rPh sb="5" eb="6">
      <t>チョウ</t>
    </rPh>
    <phoneticPr fontId="3"/>
  </si>
  <si>
    <t>都道三ツ木八王子線</t>
    <rPh sb="0" eb="1">
      <t>ト</t>
    </rPh>
    <rPh sb="1" eb="2">
      <t>ドウ</t>
    </rPh>
    <rPh sb="2" eb="3">
      <t>ミ</t>
    </rPh>
    <rPh sb="4" eb="5">
      <t>キ</t>
    </rPh>
    <rPh sb="5" eb="8">
      <t>ハチオウジ</t>
    </rPh>
    <rPh sb="8" eb="9">
      <t>セン</t>
    </rPh>
    <phoneticPr fontId="3"/>
  </si>
  <si>
    <t>昭島市昭和町3-6-3</t>
    <rPh sb="0" eb="3">
      <t>アキシマシ</t>
    </rPh>
    <rPh sb="3" eb="5">
      <t>ショウワ</t>
    </rPh>
    <rPh sb="5" eb="6">
      <t>チョウ</t>
    </rPh>
    <phoneticPr fontId="3"/>
  </si>
  <si>
    <t>市道昭島17号</t>
    <rPh sb="0" eb="2">
      <t>シドウ</t>
    </rPh>
    <rPh sb="2" eb="4">
      <t>アキシマ</t>
    </rPh>
    <rPh sb="6" eb="7">
      <t>ゴウ</t>
    </rPh>
    <phoneticPr fontId="3"/>
  </si>
  <si>
    <t>昭島市朝日町4-23-28</t>
    <rPh sb="0" eb="3">
      <t>アキシマシ</t>
    </rPh>
    <rPh sb="3" eb="6">
      <t>アサヒチョウ</t>
    </rPh>
    <phoneticPr fontId="3"/>
  </si>
  <si>
    <t>都道八王子武蔵村山線</t>
    <rPh sb="0" eb="1">
      <t>ト</t>
    </rPh>
    <rPh sb="1" eb="2">
      <t>ドウ</t>
    </rPh>
    <rPh sb="2" eb="5">
      <t>ハチオウジ</t>
    </rPh>
    <rPh sb="5" eb="7">
      <t>ムサシ</t>
    </rPh>
    <rPh sb="7" eb="9">
      <t>ムラヤマ</t>
    </rPh>
    <rPh sb="9" eb="10">
      <t>セン</t>
    </rPh>
    <phoneticPr fontId="3"/>
  </si>
  <si>
    <t>昭島市福島町3-24-20</t>
    <rPh sb="0" eb="3">
      <t>アキシマシ</t>
    </rPh>
    <rPh sb="3" eb="6">
      <t>フクジマチョウ</t>
    </rPh>
    <phoneticPr fontId="3"/>
  </si>
  <si>
    <t>昭島市福島町2-25-23</t>
    <rPh sb="0" eb="3">
      <t>アキシマシ</t>
    </rPh>
    <rPh sb="3" eb="6">
      <t>フクジマチョウ</t>
    </rPh>
    <phoneticPr fontId="3"/>
  </si>
  <si>
    <t>昭島市つつじが丘2-2-6</t>
    <rPh sb="0" eb="3">
      <t>アキシマシ</t>
    </rPh>
    <phoneticPr fontId="10"/>
  </si>
  <si>
    <t>市道昭島15号線</t>
    <rPh sb="0" eb="2">
      <t>シドウ</t>
    </rPh>
    <rPh sb="2" eb="4">
      <t>アキシマ</t>
    </rPh>
    <rPh sb="6" eb="8">
      <t>ゴウセン</t>
    </rPh>
    <phoneticPr fontId="3"/>
  </si>
  <si>
    <t>昭島市武蔵野2-3-2</t>
    <rPh sb="0" eb="3">
      <t>アキシマシ</t>
    </rPh>
    <rPh sb="3" eb="6">
      <t>ムサシノ</t>
    </rPh>
    <phoneticPr fontId="10"/>
  </si>
  <si>
    <t>調布市西つつじヶ丘3-19</t>
    <rPh sb="0" eb="3">
      <t>チョウフシ</t>
    </rPh>
    <phoneticPr fontId="5"/>
  </si>
  <si>
    <t>調布市仙川町 2-6</t>
  </si>
  <si>
    <t>調布市深大寺北町1-1</t>
  </si>
  <si>
    <t>調布市富士見町2-16</t>
  </si>
  <si>
    <t>都道町田調布線</t>
  </si>
  <si>
    <t>市道町田437号線</t>
    <rPh sb="0" eb="2">
      <t>シドウ</t>
    </rPh>
    <rPh sb="2" eb="4">
      <t>マチダ</t>
    </rPh>
    <rPh sb="7" eb="9">
      <t>ゴウセン</t>
    </rPh>
    <phoneticPr fontId="10"/>
  </si>
  <si>
    <t>町田市木曽東3丁目1-3</t>
    <rPh sb="0" eb="3">
      <t>マチダシ</t>
    </rPh>
    <rPh sb="3" eb="5">
      <t>キソ</t>
    </rPh>
    <rPh sb="5" eb="6">
      <t>ヒガシ</t>
    </rPh>
    <rPh sb="7" eb="9">
      <t>チョウメ</t>
    </rPh>
    <phoneticPr fontId="10"/>
  </si>
  <si>
    <t>都道八王子町田線</t>
    <rPh sb="0" eb="2">
      <t>トドウ</t>
    </rPh>
    <rPh sb="2" eb="5">
      <t>ハチオウジ</t>
    </rPh>
    <rPh sb="5" eb="7">
      <t>マチダ</t>
    </rPh>
    <rPh sb="7" eb="8">
      <t>セン</t>
    </rPh>
    <phoneticPr fontId="10"/>
  </si>
  <si>
    <t>町田市中町2丁目13-14</t>
    <rPh sb="0" eb="3">
      <t>マチダシ</t>
    </rPh>
    <rPh sb="3" eb="5">
      <t>ナカマチ</t>
    </rPh>
    <rPh sb="6" eb="8">
      <t>チョウメ</t>
    </rPh>
    <phoneticPr fontId="10"/>
  </si>
  <si>
    <t>町田市常盤町3267</t>
    <rPh sb="0" eb="3">
      <t>マチダシ</t>
    </rPh>
    <rPh sb="3" eb="5">
      <t>トキワ</t>
    </rPh>
    <rPh sb="5" eb="6">
      <t>マチ</t>
    </rPh>
    <phoneticPr fontId="10"/>
  </si>
  <si>
    <t>都道杉並あきる野線</t>
    <rPh sb="0" eb="2">
      <t>トドウ</t>
    </rPh>
    <phoneticPr fontId="10"/>
  </si>
  <si>
    <t>小金井市関野町1-6</t>
  </si>
  <si>
    <t>都道府中清瀬線</t>
    <rPh sb="2" eb="4">
      <t>フチュウ</t>
    </rPh>
    <rPh sb="4" eb="6">
      <t>キヨセ</t>
    </rPh>
    <rPh sb="6" eb="7">
      <t>セン</t>
    </rPh>
    <phoneticPr fontId="10"/>
  </si>
  <si>
    <t>小金井市桜町1-5</t>
    <rPh sb="4" eb="6">
      <t>サクラマチ</t>
    </rPh>
    <phoneticPr fontId="10"/>
  </si>
  <si>
    <t>都道恋ヶ窪新田三鷹線</t>
    <rPh sb="2" eb="5">
      <t>コイガクボ</t>
    </rPh>
    <rPh sb="5" eb="7">
      <t>シンデン</t>
    </rPh>
    <rPh sb="7" eb="9">
      <t>ミタカ</t>
    </rPh>
    <rPh sb="9" eb="10">
      <t>セン</t>
    </rPh>
    <phoneticPr fontId="10"/>
  </si>
  <si>
    <t>小金井市東町2-5</t>
    <rPh sb="0" eb="4">
      <t>コガネイシ</t>
    </rPh>
    <rPh sb="4" eb="5">
      <t>ヒガシ</t>
    </rPh>
    <rPh sb="5" eb="6">
      <t>マチ</t>
    </rPh>
    <phoneticPr fontId="10"/>
  </si>
  <si>
    <t>都道府中小平線</t>
    <rPh sb="2" eb="4">
      <t>フチュウ</t>
    </rPh>
    <rPh sb="4" eb="6">
      <t>コダイラ</t>
    </rPh>
    <rPh sb="6" eb="7">
      <t>セン</t>
    </rPh>
    <phoneticPr fontId="10"/>
  </si>
  <si>
    <t>小金井市貫井南町2-9</t>
    <rPh sb="0" eb="4">
      <t>コガネイシ</t>
    </rPh>
    <rPh sb="4" eb="5">
      <t>ヌキ</t>
    </rPh>
    <rPh sb="5" eb="6">
      <t>イ</t>
    </rPh>
    <rPh sb="6" eb="8">
      <t>ミナミマチ</t>
    </rPh>
    <phoneticPr fontId="10"/>
  </si>
  <si>
    <t>都道新宿国立線</t>
    <rPh sb="2" eb="4">
      <t>シンジュク</t>
    </rPh>
    <rPh sb="4" eb="6">
      <t>クニタチ</t>
    </rPh>
    <rPh sb="6" eb="7">
      <t>セン</t>
    </rPh>
    <phoneticPr fontId="10"/>
  </si>
  <si>
    <t>小金井市前原4-11</t>
    <rPh sb="0" eb="4">
      <t>コガネイシ</t>
    </rPh>
    <rPh sb="4" eb="6">
      <t>マエハラ</t>
    </rPh>
    <phoneticPr fontId="10"/>
  </si>
  <si>
    <t>都道府中小金井線</t>
    <rPh sb="0" eb="2">
      <t>トドウ</t>
    </rPh>
    <rPh sb="2" eb="4">
      <t>フチュウ</t>
    </rPh>
    <rPh sb="4" eb="7">
      <t>コガネイ</t>
    </rPh>
    <rPh sb="7" eb="8">
      <t>セン</t>
    </rPh>
    <phoneticPr fontId="16"/>
  </si>
  <si>
    <t>小金井市中町2-20</t>
  </si>
  <si>
    <t>都道中島十番線</t>
    <rPh sb="0" eb="1">
      <t>ト</t>
    </rPh>
    <rPh sb="1" eb="2">
      <t>ミチ</t>
    </rPh>
    <rPh sb="2" eb="4">
      <t>ナカジマ</t>
    </rPh>
    <rPh sb="4" eb="6">
      <t>ジュウバン</t>
    </rPh>
    <rPh sb="6" eb="7">
      <t>セン</t>
    </rPh>
    <phoneticPr fontId="18"/>
  </si>
  <si>
    <t>小平市中島町26-9</t>
    <rPh sb="0" eb="2">
      <t>コダイラ</t>
    </rPh>
    <rPh sb="2" eb="3">
      <t>シ</t>
    </rPh>
    <rPh sb="3" eb="5">
      <t>ナカジマ</t>
    </rPh>
    <rPh sb="5" eb="6">
      <t>マチ</t>
    </rPh>
    <phoneticPr fontId="18"/>
  </si>
  <si>
    <t>都道所沢府中線</t>
    <rPh sb="0" eb="1">
      <t>ト</t>
    </rPh>
    <rPh sb="1" eb="2">
      <t>ミチ</t>
    </rPh>
    <rPh sb="2" eb="4">
      <t>トコロザワ</t>
    </rPh>
    <rPh sb="4" eb="6">
      <t>フチュウ</t>
    </rPh>
    <rPh sb="6" eb="7">
      <t>セン</t>
    </rPh>
    <phoneticPr fontId="18"/>
  </si>
  <si>
    <t>小平市上水本町1-25-31</t>
    <rPh sb="0" eb="2">
      <t>コダイラ</t>
    </rPh>
    <rPh sb="2" eb="3">
      <t>シ</t>
    </rPh>
    <rPh sb="3" eb="7">
      <t>ジョウスイホンチョウ</t>
    </rPh>
    <phoneticPr fontId="18"/>
  </si>
  <si>
    <t>都道杉並あきる野線</t>
    <rPh sb="0" eb="1">
      <t>ト</t>
    </rPh>
    <rPh sb="1" eb="2">
      <t>ミチ</t>
    </rPh>
    <rPh sb="2" eb="4">
      <t>スギナミ</t>
    </rPh>
    <rPh sb="7" eb="8">
      <t>ノ</t>
    </rPh>
    <rPh sb="8" eb="9">
      <t>セン</t>
    </rPh>
    <phoneticPr fontId="18"/>
  </si>
  <si>
    <t>小平市上水本町3-11-11</t>
    <rPh sb="0" eb="2">
      <t>コダイラ</t>
    </rPh>
    <rPh sb="2" eb="3">
      <t>シ</t>
    </rPh>
    <rPh sb="3" eb="7">
      <t>ジョウスイホンチョウ</t>
    </rPh>
    <phoneticPr fontId="18"/>
  </si>
  <si>
    <t>都道府中小平線</t>
    <rPh sb="0" eb="1">
      <t>ト</t>
    </rPh>
    <rPh sb="1" eb="2">
      <t>ミチ</t>
    </rPh>
    <rPh sb="2" eb="4">
      <t>フチュウ</t>
    </rPh>
    <rPh sb="4" eb="6">
      <t>コダイラ</t>
    </rPh>
    <rPh sb="6" eb="7">
      <t>セン</t>
    </rPh>
    <phoneticPr fontId="18"/>
  </si>
  <si>
    <t>小平市鈴木町1-487</t>
    <rPh sb="0" eb="2">
      <t>コダイラ</t>
    </rPh>
    <rPh sb="2" eb="3">
      <t>シ</t>
    </rPh>
    <rPh sb="3" eb="5">
      <t>スズキ</t>
    </rPh>
    <rPh sb="5" eb="6">
      <t>マチ</t>
    </rPh>
    <phoneticPr fontId="18"/>
  </si>
  <si>
    <t>都道新宿青梅線</t>
    <rPh sb="0" eb="1">
      <t>ト</t>
    </rPh>
    <rPh sb="1" eb="2">
      <t>ミチ</t>
    </rPh>
    <rPh sb="2" eb="4">
      <t>シンジュク</t>
    </rPh>
    <rPh sb="4" eb="6">
      <t>オウメ</t>
    </rPh>
    <rPh sb="6" eb="7">
      <t>セン</t>
    </rPh>
    <phoneticPr fontId="18"/>
  </si>
  <si>
    <t>小平市仲町145</t>
    <rPh sb="0" eb="3">
      <t>コダイラシ</t>
    </rPh>
    <rPh sb="3" eb="5">
      <t>ナカマチ</t>
    </rPh>
    <phoneticPr fontId="10"/>
  </si>
  <si>
    <t>市道第B-20号</t>
    <rPh sb="0" eb="2">
      <t>シドウ</t>
    </rPh>
    <rPh sb="2" eb="3">
      <t>ダイ</t>
    </rPh>
    <rPh sb="7" eb="8">
      <t>ゴウ</t>
    </rPh>
    <phoneticPr fontId="18"/>
  </si>
  <si>
    <t>小平市津田町3-34-8</t>
    <rPh sb="0" eb="2">
      <t>コダイラ</t>
    </rPh>
    <rPh sb="2" eb="3">
      <t>シ</t>
    </rPh>
    <rPh sb="3" eb="5">
      <t>ツダ</t>
    </rPh>
    <rPh sb="5" eb="6">
      <t>マチ</t>
    </rPh>
    <phoneticPr fontId="18"/>
  </si>
  <si>
    <t>国道20号　</t>
  </si>
  <si>
    <t>日野市多摩平4－3－1</t>
  </si>
  <si>
    <t>日野市万願寺6－35－13</t>
  </si>
  <si>
    <t>相模原立川線</t>
    <rPh sb="0" eb="3">
      <t>サガミハラ</t>
    </rPh>
    <rPh sb="3" eb="5">
      <t>タチカワ</t>
    </rPh>
    <rPh sb="5" eb="6">
      <t>セン</t>
    </rPh>
    <phoneticPr fontId="10"/>
  </si>
  <si>
    <t>日野市石田1－11－1</t>
  </si>
  <si>
    <t>都道稲城日野線　</t>
  </si>
  <si>
    <t>日野市三沢1－19－1</t>
  </si>
  <si>
    <t>町田平山八王子線</t>
    <rPh sb="0" eb="2">
      <t>マチダ</t>
    </rPh>
    <rPh sb="2" eb="4">
      <t>ヒラヤマ</t>
    </rPh>
    <rPh sb="4" eb="7">
      <t>ハチオウジ</t>
    </rPh>
    <rPh sb="7" eb="8">
      <t>セン</t>
    </rPh>
    <phoneticPr fontId="10"/>
  </si>
  <si>
    <t>日野市旭が丘1－8</t>
  </si>
  <si>
    <t>上館日野線</t>
    <rPh sb="0" eb="1">
      <t>カミ</t>
    </rPh>
    <rPh sb="1" eb="2">
      <t>タテ</t>
    </rPh>
    <rPh sb="2" eb="4">
      <t>ヒノ</t>
    </rPh>
    <rPh sb="4" eb="5">
      <t>セン</t>
    </rPh>
    <phoneticPr fontId="10"/>
  </si>
  <si>
    <t>日野市平山5－1－19</t>
  </si>
  <si>
    <t>主要地方道第16号線</t>
    <rPh sb="0" eb="2">
      <t>シュヨウ</t>
    </rPh>
    <rPh sb="2" eb="4">
      <t>チホウ</t>
    </rPh>
    <rPh sb="4" eb="5">
      <t>ドウ</t>
    </rPh>
    <rPh sb="5" eb="6">
      <t>ダイ</t>
    </rPh>
    <rPh sb="8" eb="10">
      <t>ゴウセン</t>
    </rPh>
    <phoneticPr fontId="10"/>
  </si>
  <si>
    <t>東村山市久米川町3-30-5</t>
    <rPh sb="0" eb="4">
      <t>ヒガシムラヤマシ</t>
    </rPh>
    <rPh sb="4" eb="8">
      <t>クメガワチョウ</t>
    </rPh>
    <phoneticPr fontId="10"/>
  </si>
  <si>
    <t>市道第373号線1</t>
    <rPh sb="0" eb="2">
      <t>シドウ</t>
    </rPh>
    <rPh sb="2" eb="3">
      <t>ダイ</t>
    </rPh>
    <rPh sb="6" eb="7">
      <t>ゴウ</t>
    </rPh>
    <rPh sb="7" eb="8">
      <t>セン</t>
    </rPh>
    <phoneticPr fontId="10"/>
  </si>
  <si>
    <t>東村山市富士見町1-2-31</t>
    <rPh sb="0" eb="4">
      <t>ヒガシムラヤマシ</t>
    </rPh>
    <rPh sb="4" eb="8">
      <t>フジミチョウ</t>
    </rPh>
    <phoneticPr fontId="10"/>
  </si>
  <si>
    <t>補助道第1号線</t>
    <rPh sb="0" eb="2">
      <t>ホジョ</t>
    </rPh>
    <rPh sb="2" eb="3">
      <t>ドウ</t>
    </rPh>
    <rPh sb="3" eb="4">
      <t>ダイ</t>
    </rPh>
    <rPh sb="5" eb="7">
      <t>ゴウセン</t>
    </rPh>
    <phoneticPr fontId="10"/>
  </si>
  <si>
    <t>東村山市本町2-6-5</t>
    <rPh sb="0" eb="4">
      <t>ヒガシムラヤマシ</t>
    </rPh>
    <rPh sb="4" eb="6">
      <t>ホンチョウ</t>
    </rPh>
    <phoneticPr fontId="10"/>
  </si>
  <si>
    <t>都道立川国分寺線</t>
    <rPh sb="0" eb="2">
      <t>トドウ</t>
    </rPh>
    <phoneticPr fontId="10"/>
  </si>
  <si>
    <t>都道国立停車場恋ケ窪線</t>
    <rPh sb="0" eb="2">
      <t>トドウ</t>
    </rPh>
    <phoneticPr fontId="10"/>
  </si>
  <si>
    <t>国道20号</t>
    <rPh sb="0" eb="2">
      <t>コクドウ</t>
    </rPh>
    <rPh sb="4" eb="5">
      <t>ゴウ</t>
    </rPh>
    <phoneticPr fontId="0"/>
  </si>
  <si>
    <t>国立市谷保1253</t>
  </si>
  <si>
    <t>都道国立停車場谷保線</t>
    <rPh sb="0" eb="2">
      <t>トドウ</t>
    </rPh>
    <rPh sb="2" eb="4">
      <t>クニタチ</t>
    </rPh>
    <rPh sb="4" eb="7">
      <t>テイシャジョウ</t>
    </rPh>
    <rPh sb="7" eb="9">
      <t>ヤホ</t>
    </rPh>
    <rPh sb="9" eb="10">
      <t>セン</t>
    </rPh>
    <phoneticPr fontId="0"/>
  </si>
  <si>
    <t>国立市中3-11</t>
  </si>
  <si>
    <t>都道八王子国立線</t>
    <rPh sb="0" eb="2">
      <t>トドウ</t>
    </rPh>
    <rPh sb="2" eb="5">
      <t>ハチオウジ</t>
    </rPh>
    <rPh sb="5" eb="7">
      <t>クニタチ</t>
    </rPh>
    <rPh sb="7" eb="8">
      <t>セン</t>
    </rPh>
    <phoneticPr fontId="0"/>
  </si>
  <si>
    <t>国立市谷保7069</t>
  </si>
  <si>
    <t>都道立川青梅線</t>
  </si>
  <si>
    <t>福生市本町16</t>
  </si>
  <si>
    <t>一般国道16号</t>
    <rPh sb="0" eb="2">
      <t>イッパン</t>
    </rPh>
    <phoneticPr fontId="10"/>
  </si>
  <si>
    <t>福生市福生2300-4</t>
  </si>
  <si>
    <t>福生市牛浜163</t>
  </si>
  <si>
    <t>福生市熊川307</t>
  </si>
  <si>
    <t>福生市熊川1631</t>
  </si>
  <si>
    <t>都道新宿青梅線</t>
    <rPh sb="0" eb="2">
      <t>トドウ</t>
    </rPh>
    <rPh sb="2" eb="4">
      <t>シンジュク</t>
    </rPh>
    <rPh sb="4" eb="7">
      <t>オウメセン</t>
    </rPh>
    <phoneticPr fontId="10"/>
  </si>
  <si>
    <t>東大和市中央2丁目870-9</t>
    <rPh sb="0" eb="4">
      <t>ヒガシヤマトシ</t>
    </rPh>
    <rPh sb="4" eb="6">
      <t>チュウオウ</t>
    </rPh>
    <rPh sb="7" eb="9">
      <t>チョウメ</t>
    </rPh>
    <phoneticPr fontId="10"/>
  </si>
  <si>
    <t>東大和市中央2丁目1101-27</t>
    <rPh sb="0" eb="4">
      <t>ヒガシヤマトシ</t>
    </rPh>
    <rPh sb="4" eb="6">
      <t>チュウオウ</t>
    </rPh>
    <rPh sb="7" eb="9">
      <t>チョウメ</t>
    </rPh>
    <phoneticPr fontId="10"/>
  </si>
  <si>
    <t>東大和市蔵敷1丁目475-1</t>
    <rPh sb="0" eb="4">
      <t>ヒガシヤマトシ</t>
    </rPh>
    <rPh sb="4" eb="6">
      <t>ゾウシキ</t>
    </rPh>
    <rPh sb="7" eb="9">
      <t>チョウメ</t>
    </rPh>
    <phoneticPr fontId="10"/>
  </si>
  <si>
    <t>都道立川東大和線</t>
    <rPh sb="0" eb="2">
      <t>トドウ</t>
    </rPh>
    <rPh sb="2" eb="4">
      <t>タチカワ</t>
    </rPh>
    <rPh sb="4" eb="7">
      <t>ヒガシヤマト</t>
    </rPh>
    <rPh sb="7" eb="8">
      <t>セン</t>
    </rPh>
    <phoneticPr fontId="10"/>
  </si>
  <si>
    <t>東大和市立野4丁目476-2</t>
    <rPh sb="0" eb="4">
      <t>ヒガシヤマトシ</t>
    </rPh>
    <rPh sb="4" eb="6">
      <t>タテノ</t>
    </rPh>
    <rPh sb="7" eb="9">
      <t>チョウメ</t>
    </rPh>
    <phoneticPr fontId="10"/>
  </si>
  <si>
    <t>さいたま・東村山線</t>
    <rPh sb="5" eb="9">
      <t>ヒガシムラヤマセン</t>
    </rPh>
    <phoneticPr fontId="10"/>
  </si>
  <si>
    <t>清瀬市中清戸3丁目306</t>
    <rPh sb="0" eb="3">
      <t>キヨセシ</t>
    </rPh>
    <rPh sb="3" eb="6">
      <t>ナカキヨト</t>
    </rPh>
    <rPh sb="7" eb="9">
      <t>チョウメ</t>
    </rPh>
    <phoneticPr fontId="10"/>
  </si>
  <si>
    <t>東村山清瀬線</t>
    <rPh sb="0" eb="3">
      <t>ヒガシムラヤマ</t>
    </rPh>
    <rPh sb="3" eb="6">
      <t>キヨセセン</t>
    </rPh>
    <phoneticPr fontId="10"/>
  </si>
  <si>
    <t>清瀬市竹丘1丁目17-9</t>
    <rPh sb="3" eb="5">
      <t>タケオカ</t>
    </rPh>
    <rPh sb="6" eb="8">
      <t>チョウメ</t>
    </rPh>
    <phoneticPr fontId="10"/>
  </si>
  <si>
    <t>練馬・所沢線</t>
    <rPh sb="0" eb="2">
      <t>ネリマ</t>
    </rPh>
    <rPh sb="3" eb="6">
      <t>トコロザワセン</t>
    </rPh>
    <phoneticPr fontId="10"/>
  </si>
  <si>
    <t>清瀬市松山1丁目13</t>
    <rPh sb="3" eb="5">
      <t>マツヤマ</t>
    </rPh>
    <rPh sb="6" eb="8">
      <t>チョウメ</t>
    </rPh>
    <phoneticPr fontId="10"/>
  </si>
  <si>
    <t>都道さいたま東村山線</t>
    <rPh sb="0" eb="2">
      <t>トドウ</t>
    </rPh>
    <rPh sb="6" eb="8">
      <t>ヒガシムラ</t>
    </rPh>
    <rPh sb="9" eb="10">
      <t>セン</t>
    </rPh>
    <phoneticPr fontId="10"/>
  </si>
  <si>
    <t>清瀬市中清戸1丁目525</t>
    <rPh sb="3" eb="6">
      <t>ナカキヨト</t>
    </rPh>
    <rPh sb="7" eb="9">
      <t>チョウメ</t>
    </rPh>
    <phoneticPr fontId="10"/>
  </si>
  <si>
    <t>都道新宿青梅線</t>
    <rPh sb="0" eb="2">
      <t>トドウ</t>
    </rPh>
    <rPh sb="2" eb="4">
      <t>シンジュク</t>
    </rPh>
    <rPh sb="4" eb="6">
      <t>オウメ</t>
    </rPh>
    <rPh sb="6" eb="7">
      <t>セン</t>
    </rPh>
    <phoneticPr fontId="10"/>
  </si>
  <si>
    <t>東久留米市滝山３－１１</t>
    <rPh sb="0" eb="5">
      <t>ヒガシクルメシ</t>
    </rPh>
    <rPh sb="5" eb="7">
      <t>タキヤマ</t>
    </rPh>
    <phoneticPr fontId="10"/>
  </si>
  <si>
    <t>東久留米市野火止１－１</t>
    <rPh sb="0" eb="5">
      <t>ヒガシクルメシ</t>
    </rPh>
    <rPh sb="5" eb="8">
      <t>ノビドメ</t>
    </rPh>
    <phoneticPr fontId="10"/>
  </si>
  <si>
    <t>都道東京所沢線</t>
    <rPh sb="0" eb="2">
      <t>トドウ</t>
    </rPh>
    <rPh sb="2" eb="4">
      <t>トウキョウ</t>
    </rPh>
    <rPh sb="4" eb="6">
      <t>トコロザワ</t>
    </rPh>
    <rPh sb="6" eb="7">
      <t>セン</t>
    </rPh>
    <phoneticPr fontId="10"/>
  </si>
  <si>
    <t>東久留米市南沢５－１９</t>
    <rPh sb="0" eb="5">
      <t>ヒガシクルメシ</t>
    </rPh>
    <rPh sb="5" eb="7">
      <t>ミナミサワ</t>
    </rPh>
    <phoneticPr fontId="10"/>
  </si>
  <si>
    <t>東久留米市滝山６－１</t>
    <rPh sb="0" eb="5">
      <t>ヒガシクルメシ</t>
    </rPh>
    <rPh sb="5" eb="7">
      <t>タキヤマ</t>
    </rPh>
    <phoneticPr fontId="10"/>
  </si>
  <si>
    <t>都道新宿青梅線</t>
    <phoneticPr fontId="10"/>
  </si>
  <si>
    <t>武蔵村山市三ツ木5丁目15-13</t>
    <phoneticPr fontId="10"/>
  </si>
  <si>
    <t>都道　川崎府中線</t>
  </si>
  <si>
    <t>稲城市矢野口228</t>
  </si>
  <si>
    <t>都道　稲城日野線</t>
  </si>
  <si>
    <t>稲城市大丸3049</t>
  </si>
  <si>
    <t>都道　町田調布線</t>
  </si>
  <si>
    <t>稲城市坂浜418</t>
  </si>
  <si>
    <t>稲城市東長沼1730-6</t>
  </si>
  <si>
    <t>都道　南多摩尾根幹線</t>
  </si>
  <si>
    <t>稲城市百村2130-1</t>
  </si>
  <si>
    <t>稲城市東長沼1362</t>
  </si>
  <si>
    <t>市道  平尾中央通り</t>
    <rPh sb="0" eb="2">
      <t>イチドウ</t>
    </rPh>
    <rPh sb="4" eb="6">
      <t>ヒラオ</t>
    </rPh>
    <rPh sb="6" eb="8">
      <t>チュウオウ</t>
    </rPh>
    <rPh sb="8" eb="9">
      <t>ドオ</t>
    </rPh>
    <phoneticPr fontId="10"/>
  </si>
  <si>
    <t>稲城市平尾4-25-3</t>
    <rPh sb="0" eb="3">
      <t>イナギシ</t>
    </rPh>
    <rPh sb="3" eb="5">
      <t>ヒラオ</t>
    </rPh>
    <phoneticPr fontId="10"/>
  </si>
  <si>
    <t>国道411</t>
    <rPh sb="0" eb="2">
      <t>コクドウ</t>
    </rPh>
    <phoneticPr fontId="10"/>
  </si>
  <si>
    <t>あきる野市菅生725</t>
    <rPh sb="3" eb="5">
      <t>ノシ</t>
    </rPh>
    <rPh sb="5" eb="7">
      <t>スガオ</t>
    </rPh>
    <phoneticPr fontId="10"/>
  </si>
  <si>
    <t>都道瑞穂あきる野八王子</t>
    <rPh sb="0" eb="2">
      <t>トドウ</t>
    </rPh>
    <rPh sb="2" eb="4">
      <t>ミズホ</t>
    </rPh>
    <rPh sb="7" eb="8">
      <t>ノ</t>
    </rPh>
    <rPh sb="8" eb="11">
      <t>ハチオウジ</t>
    </rPh>
    <phoneticPr fontId="10"/>
  </si>
  <si>
    <t>あきる野市小川638</t>
    <rPh sb="3" eb="5">
      <t>ノシ</t>
    </rPh>
    <rPh sb="5" eb="7">
      <t>オガワ</t>
    </rPh>
    <phoneticPr fontId="10"/>
  </si>
  <si>
    <t>あきる野市舘谷230</t>
    <rPh sb="3" eb="5">
      <t>ノシ</t>
    </rPh>
    <rPh sb="5" eb="7">
      <t>タテヤ</t>
    </rPh>
    <phoneticPr fontId="10"/>
  </si>
  <si>
    <t>あきる野市小川836</t>
    <rPh sb="3" eb="5">
      <t>ノシ</t>
    </rPh>
    <rPh sb="5" eb="7">
      <t>オガワ</t>
    </rPh>
    <phoneticPr fontId="10"/>
  </si>
  <si>
    <t>西東京市柳沢5-15</t>
  </si>
  <si>
    <t>西東京市西原町5-2-6</t>
    <rPh sb="3" eb="4">
      <t>シ</t>
    </rPh>
    <rPh sb="4" eb="6">
      <t>ニシハラ</t>
    </rPh>
    <rPh sb="6" eb="7">
      <t>チョウ</t>
    </rPh>
    <phoneticPr fontId="13"/>
  </si>
  <si>
    <t>西東京市田無町7-18-8</t>
  </si>
  <si>
    <t>西東京市芝久保町3-19-54</t>
  </si>
  <si>
    <t>都市計画道路　西　3.2.6</t>
    <rPh sb="0" eb="2">
      <t>トシ</t>
    </rPh>
    <rPh sb="2" eb="4">
      <t>ケイカク</t>
    </rPh>
    <rPh sb="4" eb="6">
      <t>ドウロ</t>
    </rPh>
    <rPh sb="7" eb="8">
      <t>ニシ</t>
    </rPh>
    <phoneticPr fontId="5"/>
  </si>
  <si>
    <t>西東京市中町6-12-8</t>
  </si>
  <si>
    <t>西東京市富士町3-7-4</t>
  </si>
  <si>
    <t>西東京市向台町2-5</t>
  </si>
  <si>
    <t>西東京市下保谷5-6</t>
  </si>
  <si>
    <t>都道保谷志木線</t>
  </si>
  <si>
    <t>西東京市住吉町6-1-5</t>
  </si>
  <si>
    <t>都道ひばりヶ丘停車場線</t>
  </si>
  <si>
    <t>西東京市谷戸町1-17-2</t>
  </si>
  <si>
    <t>都道小川山田無線</t>
  </si>
  <si>
    <t>西東京市芝久保町3-8-5</t>
  </si>
  <si>
    <t>都道東大泉田無線</t>
  </si>
  <si>
    <t>西東京市中町1-1-5</t>
    <rPh sb="4" eb="5">
      <t>ナカ</t>
    </rPh>
    <phoneticPr fontId="10"/>
  </si>
  <si>
    <t>都道前沢保谷線</t>
  </si>
  <si>
    <t>西東京市北町1-8-21</t>
    <rPh sb="4" eb="5">
      <t>キタ</t>
    </rPh>
    <phoneticPr fontId="10"/>
  </si>
  <si>
    <t>都道杉並田無線</t>
  </si>
  <si>
    <t>西東京市保谷町1-19-11</t>
  </si>
  <si>
    <t>都道練馬所沢線</t>
    <rPh sb="2" eb="4">
      <t>ネリマ</t>
    </rPh>
    <rPh sb="4" eb="6">
      <t>トコロザワ</t>
    </rPh>
    <rPh sb="6" eb="7">
      <t>セン</t>
    </rPh>
    <phoneticPr fontId="10"/>
  </si>
  <si>
    <t>西東京市北町5-9-4</t>
    <rPh sb="4" eb="5">
      <t>キタ</t>
    </rPh>
    <phoneticPr fontId="10"/>
  </si>
  <si>
    <t>西東京市中町2-2</t>
    <rPh sb="4" eb="5">
      <t>ナカ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</si>
</sst>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\ "/>
    <numFmt numFmtId="177" formatCode="yyyy/mm/dd"/>
    <numFmt numFmtId="178" formatCode="0.0_ "/>
    <numFmt numFmtId="179" formatCode="0_ "/>
    <numFmt numFmtId="180" formatCode="0.0_);[Red]\(0.0\)"/>
    <numFmt numFmtId="181" formatCode="0_);[Red]\(0\)"/>
    <numFmt numFmtId="182" formatCode="#,##0\ "/>
    <numFmt numFmtId="183" formatCode="#,##0.0_ "/>
    <numFmt numFmtId="184" formatCode="#,##0_ "/>
  </numFmts>
  <fonts count="2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10"/>
      <name val="Meiryo UI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sz val="11"/>
      <color theme="1"/>
      <name val="メイリオ"/>
      <family val="3"/>
      <charset val="128"/>
    </font>
    <font>
      <sz val="11"/>
      <name val="Meiryo UI"/>
      <family val="3"/>
      <charset val="128"/>
    </font>
    <font>
      <sz val="6"/>
      <name val="游ゴシック"/>
      <family val="3"/>
      <scheme val="minor"/>
    </font>
    <font>
      <sz val="11"/>
      <color rgb="FF000000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indexed="8"/>
      <name val="Meiryo UI"/>
      <family val="3"/>
      <charset val="128"/>
    </font>
    <font>
      <sz val="9"/>
      <name val="Meiryo UI"/>
      <family val="3"/>
      <charset val="128"/>
    </font>
    <font>
      <sz val="12"/>
      <color theme="1"/>
      <name val="ＭＳ ゴシック"/>
      <family val="2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7" fillId="0" borderId="0">
      <alignment vertical="center"/>
    </xf>
    <xf numFmtId="0" fontId="7" fillId="0" borderId="0">
      <alignment vertical="center"/>
    </xf>
    <xf numFmtId="0" fontId="25" fillId="0" borderId="0"/>
  </cellStyleXfs>
  <cellXfs count="516">
    <xf numFmtId="0" fontId="0" fillId="0" borderId="0" xfId="0">
      <alignment vertical="center"/>
    </xf>
    <xf numFmtId="0" fontId="8" fillId="0" borderId="7" xfId="3" applyFont="1" applyFill="1" applyBorder="1" applyAlignment="1">
      <alignment horizontal="center" vertical="center" wrapText="1" shrinkToFit="1"/>
    </xf>
    <xf numFmtId="0" fontId="10" fillId="0" borderId="0" xfId="0" applyNumberFormat="1" applyFont="1" applyBorder="1" applyAlignment="1">
      <alignment horizontal="left" vertical="center" wrapText="1"/>
    </xf>
    <xf numFmtId="0" fontId="4" fillId="0" borderId="9" xfId="2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176" fontId="8" fillId="0" borderId="14" xfId="3" applyNumberFormat="1" applyFont="1" applyFill="1" applyBorder="1" applyAlignment="1">
      <alignment horizontal="center" vertical="center" shrinkToFit="1"/>
    </xf>
    <xf numFmtId="176" fontId="8" fillId="0" borderId="15" xfId="3" applyNumberFormat="1" applyFont="1" applyFill="1" applyBorder="1" applyAlignment="1">
      <alignment horizontal="center" vertical="center" shrinkToFit="1"/>
    </xf>
    <xf numFmtId="0" fontId="8" fillId="0" borderId="9" xfId="3" applyNumberFormat="1" applyFont="1" applyFill="1" applyBorder="1" applyAlignment="1">
      <alignment horizontal="center" vertical="center"/>
    </xf>
    <xf numFmtId="0" fontId="8" fillId="0" borderId="13" xfId="3" applyNumberFormat="1" applyFont="1" applyFill="1" applyBorder="1" applyAlignment="1">
      <alignment horizontal="center" vertical="center"/>
    </xf>
    <xf numFmtId="0" fontId="8" fillId="0" borderId="13" xfId="3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/>
    </xf>
    <xf numFmtId="0" fontId="11" fillId="0" borderId="16" xfId="3" applyNumberFormat="1" applyFont="1" applyFill="1" applyBorder="1" applyAlignment="1">
      <alignment horizontal="center" vertical="center" shrinkToFit="1"/>
    </xf>
    <xf numFmtId="0" fontId="12" fillId="0" borderId="2" xfId="3" applyNumberFormat="1" applyFont="1" applyFill="1" applyBorder="1" applyAlignment="1">
      <alignment horizontal="left" vertical="center" shrinkToFit="1"/>
    </xf>
    <xf numFmtId="0" fontId="12" fillId="0" borderId="4" xfId="3" applyFont="1" applyFill="1" applyBorder="1" applyAlignment="1">
      <alignment horizontal="left" vertical="center"/>
    </xf>
    <xf numFmtId="0" fontId="12" fillId="0" borderId="16" xfId="3" applyFont="1" applyFill="1" applyBorder="1" applyAlignment="1">
      <alignment horizontal="center" vertical="center"/>
    </xf>
    <xf numFmtId="177" fontId="11" fillId="0" borderId="2" xfId="3" applyNumberFormat="1" applyFont="1" applyFill="1" applyBorder="1" applyAlignment="1">
      <alignment horizontal="center" vertical="center" shrinkToFit="1"/>
    </xf>
    <xf numFmtId="177" fontId="11" fillId="0" borderId="3" xfId="3" applyNumberFormat="1" applyFont="1" applyFill="1" applyBorder="1" applyAlignment="1">
      <alignment horizontal="center" vertical="center" shrinkToFit="1"/>
    </xf>
    <xf numFmtId="0" fontId="12" fillId="0" borderId="6" xfId="3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right" vertical="center" shrinkToFit="1"/>
    </xf>
    <xf numFmtId="179" fontId="12" fillId="0" borderId="2" xfId="3" applyNumberFormat="1" applyFont="1" applyFill="1" applyBorder="1" applyAlignment="1">
      <alignment horizontal="center" vertical="center"/>
    </xf>
    <xf numFmtId="179" fontId="12" fillId="0" borderId="6" xfId="3" applyNumberFormat="1" applyFont="1" applyFill="1" applyBorder="1" applyAlignment="1">
      <alignment horizontal="center" vertical="center"/>
    </xf>
    <xf numFmtId="179" fontId="14" fillId="0" borderId="6" xfId="3" applyNumberFormat="1" applyFont="1" applyFill="1" applyBorder="1" applyAlignment="1">
      <alignment horizontal="center" vertical="center"/>
    </xf>
    <xf numFmtId="179" fontId="12" fillId="0" borderId="3" xfId="3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 wrapText="1"/>
    </xf>
    <xf numFmtId="0" fontId="11" fillId="0" borderId="18" xfId="3" applyNumberFormat="1" applyFont="1" applyFill="1" applyBorder="1" applyAlignment="1">
      <alignment horizontal="center" vertical="center" shrinkToFit="1"/>
    </xf>
    <xf numFmtId="0" fontId="12" fillId="0" borderId="19" xfId="3" applyNumberFormat="1" applyFont="1" applyFill="1" applyBorder="1" applyAlignment="1">
      <alignment horizontal="left" vertical="center" shrinkToFit="1"/>
    </xf>
    <xf numFmtId="0" fontId="12" fillId="0" borderId="20" xfId="3" applyFont="1" applyFill="1" applyBorder="1" applyAlignment="1">
      <alignment horizontal="left" vertical="center"/>
    </xf>
    <xf numFmtId="0" fontId="12" fillId="0" borderId="18" xfId="3" applyFont="1" applyFill="1" applyBorder="1" applyAlignment="1">
      <alignment horizontal="center" vertical="center"/>
    </xf>
    <xf numFmtId="177" fontId="11" fillId="0" borderId="19" xfId="3" applyNumberFormat="1" applyFont="1" applyFill="1" applyBorder="1" applyAlignment="1">
      <alignment horizontal="center" vertical="center" shrinkToFit="1"/>
    </xf>
    <xf numFmtId="177" fontId="11" fillId="0" borderId="21" xfId="3" applyNumberFormat="1" applyFont="1" applyFill="1" applyBorder="1" applyAlignment="1">
      <alignment horizontal="center" vertical="center" shrinkToFit="1"/>
    </xf>
    <xf numFmtId="0" fontId="12" fillId="0" borderId="23" xfId="3" applyFont="1" applyFill="1" applyBorder="1" applyAlignment="1">
      <alignment horizontal="center" vertical="center"/>
    </xf>
    <xf numFmtId="178" fontId="12" fillId="0" borderId="21" xfId="3" applyNumberFormat="1" applyFont="1" applyFill="1" applyBorder="1" applyAlignment="1">
      <alignment horizontal="right" vertical="center" shrinkToFit="1"/>
    </xf>
    <xf numFmtId="179" fontId="12" fillId="0" borderId="19" xfId="3" applyNumberFormat="1" applyFont="1" applyFill="1" applyBorder="1" applyAlignment="1">
      <alignment horizontal="center" vertical="center"/>
    </xf>
    <xf numFmtId="179" fontId="12" fillId="0" borderId="23" xfId="3" applyNumberFormat="1" applyFont="1" applyFill="1" applyBorder="1" applyAlignment="1">
      <alignment horizontal="center" vertical="center"/>
    </xf>
    <xf numFmtId="179" fontId="14" fillId="0" borderId="23" xfId="3" applyNumberFormat="1" applyFont="1" applyFill="1" applyBorder="1" applyAlignment="1">
      <alignment horizontal="center" vertical="center"/>
    </xf>
    <xf numFmtId="179" fontId="14" fillId="0" borderId="21" xfId="3" applyNumberFormat="1" applyFont="1" applyFill="1" applyBorder="1" applyAlignment="1">
      <alignment horizontal="center" vertical="center"/>
    </xf>
    <xf numFmtId="179" fontId="12" fillId="0" borderId="21" xfId="3" applyNumberFormat="1" applyFont="1" applyFill="1" applyBorder="1" applyAlignment="1">
      <alignment horizontal="center" vertical="center"/>
    </xf>
    <xf numFmtId="0" fontId="12" fillId="0" borderId="23" xfId="3" applyFont="1" applyFill="1" applyBorder="1" applyAlignment="1">
      <alignment horizontal="center" vertical="center" wrapText="1"/>
    </xf>
    <xf numFmtId="0" fontId="11" fillId="0" borderId="24" xfId="3" applyNumberFormat="1" applyFont="1" applyFill="1" applyBorder="1" applyAlignment="1">
      <alignment horizontal="center" vertical="center" shrinkToFit="1"/>
    </xf>
    <xf numFmtId="0" fontId="12" fillId="0" borderId="9" xfId="3" applyNumberFormat="1" applyFont="1" applyFill="1" applyBorder="1" applyAlignment="1">
      <alignment horizontal="left" vertical="center" shrinkToFit="1"/>
    </xf>
    <xf numFmtId="0" fontId="12" fillId="0" borderId="11" xfId="3" applyFont="1" applyFill="1" applyBorder="1" applyAlignment="1">
      <alignment horizontal="left" vertical="center"/>
    </xf>
    <xf numFmtId="0" fontId="12" fillId="0" borderId="24" xfId="3" applyFont="1" applyFill="1" applyBorder="1" applyAlignment="1">
      <alignment horizontal="center" vertical="center"/>
    </xf>
    <xf numFmtId="177" fontId="11" fillId="0" borderId="9" xfId="3" applyNumberFormat="1" applyFont="1" applyFill="1" applyBorder="1" applyAlignment="1">
      <alignment horizontal="center" vertical="center" shrinkToFit="1"/>
    </xf>
    <xf numFmtId="177" fontId="11" fillId="0" borderId="10" xfId="3" applyNumberFormat="1" applyFont="1" applyFill="1" applyBorder="1" applyAlignment="1">
      <alignment horizontal="center" vertical="center" shrinkToFit="1"/>
    </xf>
    <xf numFmtId="178" fontId="12" fillId="0" borderId="10" xfId="3" applyNumberFormat="1" applyFont="1" applyFill="1" applyBorder="1" applyAlignment="1">
      <alignment horizontal="right" vertical="center" shrinkToFit="1"/>
    </xf>
    <xf numFmtId="179" fontId="12" fillId="0" borderId="9" xfId="3" applyNumberFormat="1" applyFont="1" applyFill="1" applyBorder="1" applyAlignment="1">
      <alignment horizontal="center" vertical="center"/>
    </xf>
    <xf numFmtId="179" fontId="12" fillId="0" borderId="13" xfId="3" applyNumberFormat="1" applyFont="1" applyFill="1" applyBorder="1" applyAlignment="1">
      <alignment horizontal="center" vertical="center"/>
    </xf>
    <xf numFmtId="179" fontId="12" fillId="0" borderId="10" xfId="3" applyNumberFormat="1" applyFont="1" applyFill="1" applyBorder="1" applyAlignment="1">
      <alignment horizontal="center" vertical="center"/>
    </xf>
    <xf numFmtId="0" fontId="12" fillId="0" borderId="20" xfId="3" applyNumberFormat="1" applyFont="1" applyFill="1" applyBorder="1" applyAlignment="1">
      <alignment horizontal="left" vertical="center"/>
    </xf>
    <xf numFmtId="0" fontId="12" fillId="0" borderId="23" xfId="3" applyNumberFormat="1" applyFont="1" applyFill="1" applyBorder="1" applyAlignment="1">
      <alignment horizontal="center" vertical="center" wrapText="1"/>
    </xf>
    <xf numFmtId="0" fontId="12" fillId="0" borderId="23" xfId="3" applyNumberFormat="1" applyFont="1" applyFill="1" applyBorder="1" applyAlignment="1">
      <alignment horizontal="center" vertical="center"/>
    </xf>
    <xf numFmtId="0" fontId="12" fillId="0" borderId="11" xfId="3" applyNumberFormat="1" applyFont="1" applyFill="1" applyBorder="1" applyAlignment="1">
      <alignment horizontal="left" vertical="center"/>
    </xf>
    <xf numFmtId="0" fontId="12" fillId="0" borderId="13" xfId="3" applyNumberFormat="1" applyFont="1" applyFill="1" applyBorder="1" applyAlignment="1">
      <alignment horizontal="center" vertical="center" wrapText="1"/>
    </xf>
    <xf numFmtId="0" fontId="12" fillId="0" borderId="4" xfId="3" applyNumberFormat="1" applyFont="1" applyFill="1" applyBorder="1" applyAlignment="1">
      <alignment horizontal="left" vertical="center"/>
    </xf>
    <xf numFmtId="0" fontId="12" fillId="0" borderId="6" xfId="3" applyNumberFormat="1" applyFont="1" applyFill="1" applyBorder="1" applyAlignment="1">
      <alignment horizontal="center" vertical="center" wrapText="1"/>
    </xf>
    <xf numFmtId="178" fontId="12" fillId="0" borderId="21" xfId="3" applyNumberFormat="1" applyFont="1" applyFill="1" applyBorder="1" applyAlignment="1">
      <alignment horizontal="right" vertical="center"/>
    </xf>
    <xf numFmtId="0" fontId="12" fillId="0" borderId="13" xfId="3" applyNumberFormat="1" applyFont="1" applyFill="1" applyBorder="1" applyAlignment="1">
      <alignment horizontal="center" vertical="center"/>
    </xf>
    <xf numFmtId="178" fontId="12" fillId="0" borderId="10" xfId="3" applyNumberFormat="1" applyFont="1" applyFill="1" applyBorder="1" applyAlignment="1">
      <alignment horizontal="right" vertical="center"/>
    </xf>
    <xf numFmtId="0" fontId="11" fillId="0" borderId="26" xfId="3" applyNumberFormat="1" applyFont="1" applyFill="1" applyBorder="1" applyAlignment="1">
      <alignment horizontal="center" vertical="center" shrinkToFit="1"/>
    </xf>
    <xf numFmtId="0" fontId="12" fillId="0" borderId="27" xfId="3" applyNumberFormat="1" applyFont="1" applyFill="1" applyBorder="1" applyAlignment="1">
      <alignment horizontal="left" vertical="center" shrinkToFit="1"/>
    </xf>
    <xf numFmtId="0" fontId="12" fillId="0" borderId="28" xfId="3" applyNumberFormat="1" applyFont="1" applyFill="1" applyBorder="1" applyAlignment="1">
      <alignment horizontal="left" vertical="center"/>
    </xf>
    <xf numFmtId="0" fontId="12" fillId="0" borderId="26" xfId="3" applyFont="1" applyFill="1" applyBorder="1" applyAlignment="1">
      <alignment horizontal="center" vertical="center"/>
    </xf>
    <xf numFmtId="177" fontId="11" fillId="0" borderId="27" xfId="3" applyNumberFormat="1" applyFont="1" applyFill="1" applyBorder="1" applyAlignment="1">
      <alignment horizontal="center" vertical="center" shrinkToFit="1"/>
    </xf>
    <xf numFmtId="177" fontId="11" fillId="0" borderId="29" xfId="3" applyNumberFormat="1" applyFont="1" applyFill="1" applyBorder="1" applyAlignment="1">
      <alignment horizontal="center" vertical="center" shrinkToFit="1"/>
    </xf>
    <xf numFmtId="0" fontId="12" fillId="0" borderId="31" xfId="3" applyNumberFormat="1" applyFont="1" applyFill="1" applyBorder="1" applyAlignment="1">
      <alignment horizontal="center" vertical="center" wrapText="1"/>
    </xf>
    <xf numFmtId="178" fontId="12" fillId="0" borderId="29" xfId="3" applyNumberFormat="1" applyFont="1" applyFill="1" applyBorder="1" applyAlignment="1">
      <alignment horizontal="right" vertical="center"/>
    </xf>
    <xf numFmtId="179" fontId="12" fillId="0" borderId="27" xfId="3" applyNumberFormat="1" applyFont="1" applyFill="1" applyBorder="1" applyAlignment="1">
      <alignment horizontal="center" vertical="center"/>
    </xf>
    <xf numFmtId="179" fontId="12" fillId="0" borderId="31" xfId="3" applyNumberFormat="1" applyFont="1" applyFill="1" applyBorder="1" applyAlignment="1">
      <alignment horizontal="center" vertical="center"/>
    </xf>
    <xf numFmtId="179" fontId="12" fillId="0" borderId="29" xfId="3" applyNumberFormat="1" applyFont="1" applyFill="1" applyBorder="1" applyAlignment="1">
      <alignment horizontal="center" vertical="center"/>
    </xf>
    <xf numFmtId="0" fontId="11" fillId="0" borderId="1" xfId="3" applyNumberFormat="1" applyFont="1" applyFill="1" applyBorder="1" applyAlignment="1">
      <alignment horizontal="center" vertical="center" shrinkToFit="1"/>
    </xf>
    <xf numFmtId="178" fontId="12" fillId="0" borderId="3" xfId="3" applyNumberFormat="1" applyFont="1" applyFill="1" applyBorder="1" applyAlignment="1">
      <alignment horizontal="right" vertical="center"/>
    </xf>
    <xf numFmtId="0" fontId="11" fillId="0" borderId="32" xfId="3" applyNumberFormat="1" applyFont="1" applyFill="1" applyBorder="1" applyAlignment="1">
      <alignment horizontal="center" vertical="center" shrinkToFit="1"/>
    </xf>
    <xf numFmtId="0" fontId="14" fillId="0" borderId="20" xfId="3" applyNumberFormat="1" applyFont="1" applyFill="1" applyBorder="1" applyAlignment="1">
      <alignment horizontal="left" vertical="center"/>
    </xf>
    <xf numFmtId="0" fontId="14" fillId="0" borderId="18" xfId="3" applyFont="1" applyFill="1" applyBorder="1" applyAlignment="1">
      <alignment horizontal="center" vertical="center"/>
    </xf>
    <xf numFmtId="177" fontId="15" fillId="0" borderId="19" xfId="3" applyNumberFormat="1" applyFont="1" applyFill="1" applyBorder="1" applyAlignment="1">
      <alignment horizontal="center" vertical="center" shrinkToFit="1"/>
    </xf>
    <xf numFmtId="177" fontId="15" fillId="0" borderId="21" xfId="3" applyNumberFormat="1" applyFont="1" applyFill="1" applyBorder="1" applyAlignment="1">
      <alignment horizontal="center" vertical="center" shrinkToFit="1"/>
    </xf>
    <xf numFmtId="0" fontId="14" fillId="0" borderId="23" xfId="3" applyNumberFormat="1" applyFont="1" applyFill="1" applyBorder="1" applyAlignment="1">
      <alignment horizontal="center" vertical="center"/>
    </xf>
    <xf numFmtId="178" fontId="14" fillId="0" borderId="21" xfId="3" applyNumberFormat="1" applyFont="1" applyFill="1" applyBorder="1" applyAlignment="1">
      <alignment horizontal="right" vertical="center"/>
    </xf>
    <xf numFmtId="179" fontId="14" fillId="0" borderId="19" xfId="3" applyNumberFormat="1" applyFont="1" applyFill="1" applyBorder="1" applyAlignment="1">
      <alignment horizontal="center" vertical="center"/>
    </xf>
    <xf numFmtId="0" fontId="14" fillId="0" borderId="23" xfId="3" applyNumberFormat="1" applyFont="1" applyFill="1" applyBorder="1" applyAlignment="1">
      <alignment horizontal="center" vertical="center" wrapText="1"/>
    </xf>
    <xf numFmtId="0" fontId="11" fillId="0" borderId="8" xfId="3" applyNumberFormat="1" applyFont="1" applyFill="1" applyBorder="1" applyAlignment="1">
      <alignment horizontal="center" vertical="center" shrinkToFit="1"/>
    </xf>
    <xf numFmtId="0" fontId="14" fillId="0" borderId="11" xfId="3" applyNumberFormat="1" applyFont="1" applyFill="1" applyBorder="1" applyAlignment="1">
      <alignment horizontal="left" vertical="center"/>
    </xf>
    <xf numFmtId="0" fontId="14" fillId="0" borderId="24" xfId="3" applyFont="1" applyFill="1" applyBorder="1" applyAlignment="1">
      <alignment horizontal="center" vertical="center"/>
    </xf>
    <xf numFmtId="177" fontId="15" fillId="0" borderId="9" xfId="3" applyNumberFormat="1" applyFont="1" applyFill="1" applyBorder="1" applyAlignment="1">
      <alignment horizontal="center" vertical="center" shrinkToFit="1"/>
    </xf>
    <xf numFmtId="177" fontId="15" fillId="0" borderId="10" xfId="3" applyNumberFormat="1" applyFont="1" applyFill="1" applyBorder="1" applyAlignment="1">
      <alignment horizontal="center" vertical="center" shrinkToFit="1"/>
    </xf>
    <xf numFmtId="0" fontId="14" fillId="0" borderId="13" xfId="3" applyNumberFormat="1" applyFont="1" applyFill="1" applyBorder="1" applyAlignment="1">
      <alignment horizontal="center" vertical="center"/>
    </xf>
    <xf numFmtId="178" fontId="14" fillId="0" borderId="10" xfId="3" applyNumberFormat="1" applyFont="1" applyFill="1" applyBorder="1" applyAlignment="1">
      <alignment horizontal="right" vertical="center"/>
    </xf>
    <xf numFmtId="179" fontId="14" fillId="0" borderId="9" xfId="3" applyNumberFormat="1" applyFont="1" applyFill="1" applyBorder="1" applyAlignment="1">
      <alignment horizontal="center" vertical="center"/>
    </xf>
    <xf numFmtId="179" fontId="14" fillId="0" borderId="13" xfId="3" applyNumberFormat="1" applyFont="1" applyFill="1" applyBorder="1" applyAlignment="1">
      <alignment horizontal="center" vertical="center"/>
    </xf>
    <xf numFmtId="179" fontId="14" fillId="0" borderId="10" xfId="3" applyNumberFormat="1" applyFont="1" applyFill="1" applyBorder="1" applyAlignment="1">
      <alignment horizontal="center" vertical="center"/>
    </xf>
    <xf numFmtId="0" fontId="14" fillId="0" borderId="4" xfId="3" applyNumberFormat="1" applyFont="1" applyFill="1" applyBorder="1" applyAlignment="1">
      <alignment horizontal="left" vertical="center"/>
    </xf>
    <xf numFmtId="0" fontId="14" fillId="0" borderId="16" xfId="3" applyFont="1" applyFill="1" applyBorder="1" applyAlignment="1">
      <alignment horizontal="center" vertical="center"/>
    </xf>
    <xf numFmtId="177" fontId="15" fillId="0" borderId="2" xfId="3" applyNumberFormat="1" applyFont="1" applyFill="1" applyBorder="1" applyAlignment="1">
      <alignment horizontal="center" vertical="center" shrinkToFit="1"/>
    </xf>
    <xf numFmtId="177" fontId="15" fillId="0" borderId="3" xfId="3" applyNumberFormat="1" applyFont="1" applyFill="1" applyBorder="1" applyAlignment="1">
      <alignment horizontal="center" vertical="center" shrinkToFit="1"/>
    </xf>
    <xf numFmtId="0" fontId="14" fillId="0" borderId="6" xfId="3" applyNumberFormat="1" applyFont="1" applyFill="1" applyBorder="1" applyAlignment="1">
      <alignment horizontal="center" vertical="center"/>
    </xf>
    <xf numFmtId="178" fontId="14" fillId="0" borderId="3" xfId="3" applyNumberFormat="1" applyFont="1" applyFill="1" applyBorder="1" applyAlignment="1">
      <alignment horizontal="right" vertical="center"/>
    </xf>
    <xf numFmtId="179" fontId="14" fillId="0" borderId="2" xfId="3" applyNumberFormat="1" applyFont="1" applyFill="1" applyBorder="1" applyAlignment="1">
      <alignment horizontal="center" vertical="center"/>
    </xf>
    <xf numFmtId="179" fontId="14" fillId="0" borderId="3" xfId="3" applyNumberFormat="1" applyFont="1" applyFill="1" applyBorder="1" applyAlignment="1">
      <alignment horizontal="center" vertical="center"/>
    </xf>
    <xf numFmtId="0" fontId="12" fillId="0" borderId="20" xfId="3" applyNumberFormat="1" applyFont="1" applyFill="1" applyBorder="1" applyAlignment="1">
      <alignment horizontal="left" vertical="center" shrinkToFit="1"/>
    </xf>
    <xf numFmtId="0" fontId="17" fillId="0" borderId="20" xfId="3" applyNumberFormat="1" applyFont="1" applyFill="1" applyBorder="1" applyAlignment="1">
      <alignment horizontal="left" vertical="center" shrinkToFit="1"/>
    </xf>
    <xf numFmtId="0" fontId="12" fillId="0" borderId="31" xfId="3" applyNumberFormat="1" applyFont="1" applyFill="1" applyBorder="1" applyAlignment="1">
      <alignment horizontal="center" vertical="center"/>
    </xf>
    <xf numFmtId="0" fontId="12" fillId="0" borderId="6" xfId="3" applyNumberFormat="1" applyFont="1" applyFill="1" applyBorder="1" applyAlignment="1">
      <alignment horizontal="center" vertical="center"/>
    </xf>
    <xf numFmtId="0" fontId="12" fillId="0" borderId="22" xfId="3" applyNumberFormat="1" applyFont="1" applyFill="1" applyBorder="1" applyAlignment="1">
      <alignment horizontal="left" vertical="center"/>
    </xf>
    <xf numFmtId="0" fontId="12" fillId="0" borderId="25" xfId="3" applyNumberFormat="1" applyFont="1" applyFill="1" applyBorder="1" applyAlignment="1">
      <alignment horizontal="left" vertical="center"/>
    </xf>
    <xf numFmtId="0" fontId="12" fillId="0" borderId="17" xfId="3" applyNumberFormat="1" applyFont="1" applyFill="1" applyBorder="1" applyAlignment="1">
      <alignment horizontal="left" vertical="center"/>
    </xf>
    <xf numFmtId="179" fontId="17" fillId="0" borderId="19" xfId="3" applyNumberFormat="1" applyFont="1" applyFill="1" applyBorder="1" applyAlignment="1">
      <alignment horizontal="center" vertical="center"/>
    </xf>
    <xf numFmtId="179" fontId="17" fillId="0" borderId="23" xfId="3" applyNumberFormat="1" applyFont="1" applyFill="1" applyBorder="1" applyAlignment="1">
      <alignment horizontal="center" vertical="center"/>
    </xf>
    <xf numFmtId="179" fontId="17" fillId="0" borderId="31" xfId="3" applyNumberFormat="1" applyFont="1" applyFill="1" applyBorder="1" applyAlignment="1">
      <alignment horizontal="center" vertical="center"/>
    </xf>
    <xf numFmtId="179" fontId="17" fillId="0" borderId="6" xfId="3" applyNumberFormat="1" applyFont="1" applyFill="1" applyBorder="1" applyAlignment="1">
      <alignment horizontal="center" vertical="center"/>
    </xf>
    <xf numFmtId="179" fontId="12" fillId="0" borderId="23" xfId="4" applyNumberFormat="1" applyFont="1" applyFill="1" applyBorder="1" applyAlignment="1">
      <alignment horizontal="center" vertical="center"/>
    </xf>
    <xf numFmtId="179" fontId="17" fillId="0" borderId="21" xfId="4" applyNumberFormat="1" applyFont="1" applyFill="1" applyBorder="1" applyAlignment="1">
      <alignment horizontal="center" vertical="center"/>
    </xf>
    <xf numFmtId="0" fontId="17" fillId="0" borderId="20" xfId="3" applyNumberFormat="1" applyFont="1" applyFill="1" applyBorder="1" applyAlignment="1">
      <alignment horizontal="left" vertical="center"/>
    </xf>
    <xf numFmtId="0" fontId="17" fillId="0" borderId="18" xfId="3" applyFont="1" applyFill="1" applyBorder="1" applyAlignment="1">
      <alignment horizontal="center" vertical="center"/>
    </xf>
    <xf numFmtId="177" fontId="4" fillId="0" borderId="19" xfId="3" applyNumberFormat="1" applyFont="1" applyFill="1" applyBorder="1" applyAlignment="1">
      <alignment horizontal="center" vertical="center" shrinkToFit="1"/>
    </xf>
    <xf numFmtId="0" fontId="17" fillId="0" borderId="23" xfId="3" applyNumberFormat="1" applyFont="1" applyFill="1" applyBorder="1" applyAlignment="1">
      <alignment horizontal="center" vertical="center"/>
    </xf>
    <xf numFmtId="178" fontId="17" fillId="0" borderId="21" xfId="3" applyNumberFormat="1" applyFont="1" applyFill="1" applyBorder="1" applyAlignment="1">
      <alignment horizontal="right" vertical="center"/>
    </xf>
    <xf numFmtId="0" fontId="17" fillId="0" borderId="11" xfId="3" applyNumberFormat="1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center" vertical="center"/>
    </xf>
    <xf numFmtId="177" fontId="4" fillId="0" borderId="9" xfId="3" applyNumberFormat="1" applyFont="1" applyFill="1" applyBorder="1" applyAlignment="1">
      <alignment horizontal="center" vertical="center" shrinkToFit="1"/>
    </xf>
    <xf numFmtId="0" fontId="17" fillId="0" borderId="13" xfId="3" applyNumberFormat="1" applyFont="1" applyFill="1" applyBorder="1" applyAlignment="1">
      <alignment horizontal="center" vertical="center"/>
    </xf>
    <xf numFmtId="178" fontId="17" fillId="0" borderId="10" xfId="3" applyNumberFormat="1" applyFont="1" applyFill="1" applyBorder="1" applyAlignment="1">
      <alignment horizontal="right" vertical="center"/>
    </xf>
    <xf numFmtId="0" fontId="11" fillId="0" borderId="39" xfId="3" applyNumberFormat="1" applyFont="1" applyFill="1" applyBorder="1" applyAlignment="1">
      <alignment horizontal="center" vertical="center" shrinkToFit="1"/>
    </xf>
    <xf numFmtId="0" fontId="12" fillId="0" borderId="40" xfId="3" applyNumberFormat="1" applyFont="1" applyFill="1" applyBorder="1" applyAlignment="1">
      <alignment horizontal="left" vertical="center" shrinkToFit="1"/>
    </xf>
    <xf numFmtId="0" fontId="17" fillId="0" borderId="41" xfId="3" applyNumberFormat="1" applyFont="1" applyFill="1" applyBorder="1" applyAlignment="1">
      <alignment horizontal="left" vertical="center"/>
    </xf>
    <xf numFmtId="0" fontId="17" fillId="0" borderId="39" xfId="3" applyFont="1" applyFill="1" applyBorder="1" applyAlignment="1">
      <alignment horizontal="center" vertical="center"/>
    </xf>
    <xf numFmtId="177" fontId="4" fillId="0" borderId="40" xfId="3" applyNumberFormat="1" applyFont="1" applyFill="1" applyBorder="1" applyAlignment="1">
      <alignment horizontal="center" vertical="center" shrinkToFit="1"/>
    </xf>
    <xf numFmtId="177" fontId="11" fillId="0" borderId="42" xfId="3" applyNumberFormat="1" applyFont="1" applyFill="1" applyBorder="1" applyAlignment="1">
      <alignment horizontal="center" vertical="center" shrinkToFit="1"/>
    </xf>
    <xf numFmtId="0" fontId="17" fillId="0" borderId="44" xfId="3" applyNumberFormat="1" applyFont="1" applyFill="1" applyBorder="1" applyAlignment="1">
      <alignment horizontal="center" vertical="center"/>
    </xf>
    <xf numFmtId="178" fontId="17" fillId="0" borderId="42" xfId="3" applyNumberFormat="1" applyFont="1" applyFill="1" applyBorder="1" applyAlignment="1">
      <alignment horizontal="right" vertical="center"/>
    </xf>
    <xf numFmtId="179" fontId="12" fillId="0" borderId="40" xfId="3" applyNumberFormat="1" applyFont="1" applyFill="1" applyBorder="1" applyAlignment="1">
      <alignment horizontal="center" vertical="center"/>
    </xf>
    <xf numFmtId="179" fontId="12" fillId="0" borderId="44" xfId="3" applyNumberFormat="1" applyFont="1" applyFill="1" applyBorder="1" applyAlignment="1">
      <alignment horizontal="center" vertical="center"/>
    </xf>
    <xf numFmtId="179" fontId="14" fillId="0" borderId="42" xfId="3" applyNumberFormat="1" applyFont="1" applyFill="1" applyBorder="1" applyAlignment="1">
      <alignment horizontal="center" vertical="center"/>
    </xf>
    <xf numFmtId="177" fontId="4" fillId="0" borderId="21" xfId="3" applyNumberFormat="1" applyFont="1" applyFill="1" applyBorder="1" applyAlignment="1">
      <alignment horizontal="center" vertical="center" shrinkToFit="1"/>
    </xf>
    <xf numFmtId="0" fontId="17" fillId="0" borderId="23" xfId="3" applyNumberFormat="1" applyFont="1" applyFill="1" applyBorder="1" applyAlignment="1">
      <alignment horizontal="center" vertical="center" wrapText="1"/>
    </xf>
    <xf numFmtId="0" fontId="17" fillId="0" borderId="4" xfId="3" applyNumberFormat="1" applyFont="1" applyFill="1" applyBorder="1" applyAlignment="1">
      <alignment horizontal="left" vertical="center"/>
    </xf>
    <xf numFmtId="0" fontId="17" fillId="0" borderId="16" xfId="3" applyFont="1" applyFill="1" applyBorder="1" applyAlignment="1">
      <alignment horizontal="center" vertical="center"/>
    </xf>
    <xf numFmtId="0" fontId="17" fillId="0" borderId="6" xfId="3" applyNumberFormat="1" applyFont="1" applyFill="1" applyBorder="1" applyAlignment="1">
      <alignment horizontal="center" vertical="center"/>
    </xf>
    <xf numFmtId="178" fontId="17" fillId="0" borderId="3" xfId="3" applyNumberFormat="1" applyFont="1" applyFill="1" applyBorder="1" applyAlignment="1">
      <alignment horizontal="right" vertical="center"/>
    </xf>
    <xf numFmtId="179" fontId="19" fillId="0" borderId="23" xfId="3" applyNumberFormat="1" applyFont="1" applyFill="1" applyBorder="1" applyAlignment="1">
      <alignment horizontal="center" vertical="center"/>
    </xf>
    <xf numFmtId="179" fontId="19" fillId="0" borderId="21" xfId="3" applyNumberFormat="1" applyFont="1" applyFill="1" applyBorder="1" applyAlignment="1">
      <alignment horizontal="center" vertical="center"/>
    </xf>
    <xf numFmtId="0" fontId="17" fillId="0" borderId="19" xfId="3" applyNumberFormat="1" applyFont="1" applyFill="1" applyBorder="1" applyAlignment="1">
      <alignment horizontal="left" vertical="center" shrinkToFit="1"/>
    </xf>
    <xf numFmtId="0" fontId="12" fillId="0" borderId="13" xfId="3" applyFont="1" applyFill="1" applyBorder="1" applyAlignment="1">
      <alignment horizontal="center" vertical="center"/>
    </xf>
    <xf numFmtId="0" fontId="12" fillId="0" borderId="4" xfId="3" applyNumberFormat="1" applyFont="1" applyFill="1" applyBorder="1" applyAlignment="1">
      <alignment horizontal="left" vertical="center" shrinkToFit="1"/>
    </xf>
    <xf numFmtId="14" fontId="11" fillId="0" borderId="19" xfId="3" applyNumberFormat="1" applyFont="1" applyFill="1" applyBorder="1" applyAlignment="1">
      <alignment horizontal="center" vertical="center" shrinkToFit="1"/>
    </xf>
    <xf numFmtId="14" fontId="11" fillId="0" borderId="21" xfId="3" applyNumberFormat="1" applyFont="1" applyFill="1" applyBorder="1" applyAlignment="1">
      <alignment horizontal="center" vertical="center" shrinkToFit="1"/>
    </xf>
    <xf numFmtId="179" fontId="17" fillId="0" borderId="21" xfId="3" applyNumberFormat="1" applyFont="1" applyFill="1" applyBorder="1" applyAlignment="1">
      <alignment horizontal="center" vertical="center"/>
    </xf>
    <xf numFmtId="0" fontId="11" fillId="0" borderId="19" xfId="3" applyNumberFormat="1" applyFont="1" applyFill="1" applyBorder="1" applyAlignment="1">
      <alignment horizontal="center" vertical="center" shrinkToFit="1"/>
    </xf>
    <xf numFmtId="0" fontId="12" fillId="0" borderId="23" xfId="3" applyNumberFormat="1" applyFont="1" applyFill="1" applyBorder="1" applyAlignment="1">
      <alignment horizontal="left" vertical="center" shrinkToFit="1"/>
    </xf>
    <xf numFmtId="179" fontId="12" fillId="0" borderId="22" xfId="3" applyNumberFormat="1" applyFont="1" applyFill="1" applyBorder="1" applyAlignment="1">
      <alignment horizontal="center" vertical="center"/>
    </xf>
    <xf numFmtId="179" fontId="12" fillId="0" borderId="48" xfId="3" applyNumberFormat="1" applyFont="1" applyFill="1" applyBorder="1" applyAlignment="1">
      <alignment horizontal="center" vertical="center"/>
    </xf>
    <xf numFmtId="179" fontId="12" fillId="0" borderId="32" xfId="3" applyNumberFormat="1" applyFont="1" applyFill="1" applyBorder="1" applyAlignment="1">
      <alignment horizontal="center" vertical="center"/>
    </xf>
    <xf numFmtId="0" fontId="11" fillId="0" borderId="9" xfId="3" applyNumberFormat="1" applyFont="1" applyFill="1" applyBorder="1" applyAlignment="1">
      <alignment horizontal="center" vertical="center" shrinkToFit="1"/>
    </xf>
    <xf numFmtId="0" fontId="12" fillId="0" borderId="13" xfId="3" applyNumberFormat="1" applyFont="1" applyFill="1" applyBorder="1" applyAlignment="1">
      <alignment horizontal="left" vertical="center" shrinkToFit="1"/>
    </xf>
    <xf numFmtId="179" fontId="12" fillId="0" borderId="12" xfId="3" applyNumberFormat="1" applyFont="1" applyFill="1" applyBorder="1" applyAlignment="1">
      <alignment horizontal="center" vertical="center"/>
    </xf>
    <xf numFmtId="179" fontId="12" fillId="0" borderId="25" xfId="3" applyNumberFormat="1" applyFont="1" applyFill="1" applyBorder="1" applyAlignment="1">
      <alignment horizontal="center" vertical="center"/>
    </xf>
    <xf numFmtId="0" fontId="11" fillId="0" borderId="2" xfId="3" applyNumberFormat="1" applyFont="1" applyFill="1" applyBorder="1" applyAlignment="1">
      <alignment horizontal="center" vertical="center" shrinkToFit="1"/>
    </xf>
    <xf numFmtId="0" fontId="12" fillId="0" borderId="6" xfId="3" applyNumberFormat="1" applyFont="1" applyFill="1" applyBorder="1" applyAlignment="1">
      <alignment horizontal="left" vertical="center" shrinkToFit="1"/>
    </xf>
    <xf numFmtId="179" fontId="12" fillId="0" borderId="5" xfId="3" applyNumberFormat="1" applyFont="1" applyFill="1" applyBorder="1" applyAlignment="1">
      <alignment horizontal="center" vertical="center"/>
    </xf>
    <xf numFmtId="179" fontId="12" fillId="0" borderId="17" xfId="3" applyNumberFormat="1" applyFont="1" applyFill="1" applyBorder="1" applyAlignment="1">
      <alignment horizontal="center" vertical="center"/>
    </xf>
    <xf numFmtId="0" fontId="12" fillId="0" borderId="32" xfId="3" applyNumberFormat="1" applyFont="1" applyFill="1" applyBorder="1" applyAlignment="1">
      <alignment horizontal="left" vertical="center" shrinkToFit="1"/>
    </xf>
    <xf numFmtId="0" fontId="17" fillId="0" borderId="21" xfId="3" applyFont="1" applyFill="1" applyBorder="1" applyAlignment="1">
      <alignment vertical="center"/>
    </xf>
    <xf numFmtId="179" fontId="12" fillId="0" borderId="49" xfId="3" applyNumberFormat="1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center" vertical="center"/>
    </xf>
    <xf numFmtId="0" fontId="12" fillId="0" borderId="8" xfId="3" applyNumberFormat="1" applyFont="1" applyFill="1" applyBorder="1" applyAlignment="1">
      <alignment horizontal="left" vertical="center" shrinkToFit="1"/>
    </xf>
    <xf numFmtId="0" fontId="17" fillId="0" borderId="10" xfId="3" applyFont="1" applyFill="1" applyBorder="1" applyAlignment="1">
      <alignment vertical="center"/>
    </xf>
    <xf numFmtId="0" fontId="17" fillId="0" borderId="13" xfId="3" applyFont="1" applyFill="1" applyBorder="1" applyAlignment="1">
      <alignment horizontal="center" vertical="center"/>
    </xf>
    <xf numFmtId="179" fontId="12" fillId="0" borderId="8" xfId="3" applyNumberFormat="1" applyFont="1" applyFill="1" applyBorder="1" applyAlignment="1">
      <alignment horizontal="center" vertical="center"/>
    </xf>
    <xf numFmtId="179" fontId="12" fillId="0" borderId="50" xfId="3" applyNumberFormat="1" applyFont="1" applyFill="1" applyBorder="1" applyAlignment="1">
      <alignment horizontal="center" vertical="center"/>
    </xf>
    <xf numFmtId="0" fontId="12" fillId="0" borderId="1" xfId="3" applyNumberFormat="1" applyFont="1" applyFill="1" applyBorder="1" applyAlignment="1">
      <alignment horizontal="left" vertical="center" shrinkToFit="1"/>
    </xf>
    <xf numFmtId="0" fontId="17" fillId="0" borderId="3" xfId="3" applyFont="1" applyFill="1" applyBorder="1" applyAlignment="1">
      <alignment vertical="center"/>
    </xf>
    <xf numFmtId="179" fontId="12" fillId="0" borderId="1" xfId="3" applyNumberFormat="1" applyFont="1" applyFill="1" applyBorder="1" applyAlignment="1">
      <alignment horizontal="center" vertical="center"/>
    </xf>
    <xf numFmtId="179" fontId="12" fillId="0" borderId="51" xfId="3" applyNumberFormat="1" applyFont="1" applyFill="1" applyBorder="1" applyAlignment="1">
      <alignment horizontal="center" vertical="center"/>
    </xf>
    <xf numFmtId="0" fontId="17" fillId="0" borderId="6" xfId="3" applyFont="1" applyFill="1" applyBorder="1" applyAlignment="1">
      <alignment horizontal="center" vertical="center"/>
    </xf>
    <xf numFmtId="179" fontId="17" fillId="0" borderId="23" xfId="3" applyNumberFormat="1" applyFont="1" applyFill="1" applyBorder="1" applyAlignment="1">
      <alignment horizontal="center" vertical="center" shrinkToFit="1"/>
    </xf>
    <xf numFmtId="179" fontId="17" fillId="0" borderId="21" xfId="3" applyNumberFormat="1" applyFont="1" applyFill="1" applyBorder="1" applyAlignment="1">
      <alignment horizontal="center" vertical="center" shrinkToFit="1"/>
    </xf>
    <xf numFmtId="179" fontId="17" fillId="0" borderId="13" xfId="3" applyNumberFormat="1" applyFont="1" applyFill="1" applyBorder="1" applyAlignment="1">
      <alignment horizontal="center" vertical="center" shrinkToFit="1"/>
    </xf>
    <xf numFmtId="179" fontId="17" fillId="0" borderId="10" xfId="3" applyNumberFormat="1" applyFont="1" applyFill="1" applyBorder="1" applyAlignment="1">
      <alignment horizontal="center" vertical="center" shrinkToFit="1"/>
    </xf>
    <xf numFmtId="179" fontId="17" fillId="0" borderId="6" xfId="3" applyNumberFormat="1" applyFont="1" applyFill="1" applyBorder="1" applyAlignment="1">
      <alignment horizontal="center" vertical="center" shrinkToFit="1"/>
    </xf>
    <xf numFmtId="179" fontId="17" fillId="0" borderId="3" xfId="3" applyNumberFormat="1" applyFont="1" applyFill="1" applyBorder="1" applyAlignment="1">
      <alignment horizontal="center" vertical="center" shrinkToFit="1"/>
    </xf>
    <xf numFmtId="0" fontId="17" fillId="0" borderId="9" xfId="3" applyNumberFormat="1" applyFont="1" applyFill="1" applyBorder="1" applyAlignment="1">
      <alignment horizontal="left" vertical="center" shrinkToFit="1"/>
    </xf>
    <xf numFmtId="0" fontId="17" fillId="0" borderId="2" xfId="3" applyNumberFormat="1" applyFont="1" applyFill="1" applyBorder="1" applyAlignment="1">
      <alignment horizontal="left" vertical="center" shrinkToFit="1"/>
    </xf>
    <xf numFmtId="179" fontId="17" fillId="0" borderId="19" xfId="3" applyNumberFormat="1" applyFont="1" applyBorder="1" applyAlignment="1">
      <alignment horizontal="center" vertical="center"/>
    </xf>
    <xf numFmtId="179" fontId="17" fillId="0" borderId="23" xfId="3" applyNumberFormat="1" applyFont="1" applyBorder="1" applyAlignment="1">
      <alignment horizontal="center" vertical="center"/>
    </xf>
    <xf numFmtId="179" fontId="17" fillId="0" borderId="21" xfId="3" applyNumberFormat="1" applyFont="1" applyBorder="1" applyAlignment="1">
      <alignment horizontal="center" vertical="center"/>
    </xf>
    <xf numFmtId="0" fontId="12" fillId="0" borderId="10" xfId="3" applyNumberFormat="1" applyFont="1" applyFill="1" applyBorder="1" applyAlignment="1">
      <alignment horizontal="left" vertical="center"/>
    </xf>
    <xf numFmtId="0" fontId="12" fillId="0" borderId="21" xfId="3" applyNumberFormat="1" applyFont="1" applyFill="1" applyBorder="1" applyAlignment="1">
      <alignment horizontal="left" vertical="center"/>
    </xf>
    <xf numFmtId="0" fontId="11" fillId="0" borderId="0" xfId="3" applyNumberFormat="1" applyFont="1" applyFill="1" applyBorder="1" applyAlignment="1">
      <alignment horizontal="center" shrinkToFit="1"/>
    </xf>
    <xf numFmtId="0" fontId="12" fillId="0" borderId="0" xfId="3" applyNumberFormat="1" applyFont="1" applyFill="1" applyBorder="1" applyAlignment="1">
      <alignment horizontal="left" vertical="center"/>
    </xf>
    <xf numFmtId="0" fontId="21" fillId="0" borderId="0" xfId="3" applyNumberFormat="1" applyFont="1" applyFill="1" applyBorder="1" applyAlignment="1">
      <alignment horizontal="left" vertical="center" shrinkToFit="1"/>
    </xf>
    <xf numFmtId="0" fontId="12" fillId="0" borderId="0" xfId="3" applyFont="1" applyFill="1" applyBorder="1" applyAlignment="1">
      <alignment horizontal="center" vertical="center"/>
    </xf>
    <xf numFmtId="177" fontId="11" fillId="0" borderId="0" xfId="3" applyNumberFormat="1" applyFont="1" applyFill="1" applyBorder="1" applyAlignment="1">
      <alignment horizontal="center" vertical="center" shrinkToFit="1"/>
    </xf>
    <xf numFmtId="0" fontId="21" fillId="0" borderId="0" xfId="3" applyNumberFormat="1" applyFont="1" applyFill="1" applyBorder="1" applyAlignment="1">
      <alignment horizontal="center" vertical="center" wrapText="1"/>
    </xf>
    <xf numFmtId="0" fontId="21" fillId="0" borderId="0" xfId="3" applyNumberFormat="1" applyFont="1" applyFill="1" applyBorder="1" applyAlignment="1">
      <alignment horizontal="right" vertical="center" wrapText="1"/>
    </xf>
    <xf numFmtId="180" fontId="21" fillId="0" borderId="0" xfId="3" applyNumberFormat="1" applyFont="1" applyFill="1" applyBorder="1" applyAlignment="1">
      <alignment horizontal="right" vertical="center" shrinkToFit="1"/>
    </xf>
    <xf numFmtId="181" fontId="20" fillId="0" borderId="0" xfId="3" applyNumberFormat="1" applyFont="1" applyFill="1" applyBorder="1" applyAlignment="1">
      <alignment horizontal="right" vertical="center" shrinkToFit="1"/>
    </xf>
    <xf numFmtId="181" fontId="22" fillId="0" borderId="0" xfId="3" applyNumberFormat="1" applyFont="1" applyFill="1" applyBorder="1" applyAlignment="1">
      <alignment horizontal="center" vertical="center" shrinkToFit="1"/>
    </xf>
    <xf numFmtId="0" fontId="21" fillId="0" borderId="0" xfId="3" applyNumberFormat="1" applyFont="1" applyFill="1" applyBorder="1" applyAlignment="1">
      <alignment horizontal="center" vertical="center"/>
    </xf>
    <xf numFmtId="0" fontId="21" fillId="0" borderId="0" xfId="3" applyNumberFormat="1" applyFont="1" applyFill="1" applyBorder="1" applyAlignment="1">
      <alignment horizontal="right" vertical="center"/>
    </xf>
    <xf numFmtId="0" fontId="11" fillId="0" borderId="0" xfId="3" applyNumberFormat="1" applyFont="1" applyBorder="1" applyAlignment="1">
      <alignment horizontal="center" shrinkToFit="1"/>
    </xf>
    <xf numFmtId="0" fontId="12" fillId="0" borderId="0" xfId="3" applyNumberFormat="1" applyFont="1" applyBorder="1" applyAlignment="1">
      <alignment horizontal="left" vertical="center" shrinkToFit="1"/>
    </xf>
    <xf numFmtId="0" fontId="21" fillId="0" borderId="0" xfId="3" applyNumberFormat="1" applyFont="1" applyBorder="1" applyAlignment="1">
      <alignment horizontal="left" vertical="center" shrinkToFit="1"/>
    </xf>
    <xf numFmtId="0" fontId="14" fillId="0" borderId="0" xfId="3" applyFont="1" applyBorder="1" applyAlignment="1">
      <alignment horizontal="center" vertical="center"/>
    </xf>
    <xf numFmtId="177" fontId="11" fillId="0" borderId="0" xfId="3" applyNumberFormat="1" applyFont="1" applyBorder="1" applyAlignment="1">
      <alignment horizontal="center" vertical="center" shrinkToFit="1"/>
    </xf>
    <xf numFmtId="0" fontId="21" fillId="0" borderId="0" xfId="3" applyNumberFormat="1" applyFont="1" applyBorder="1" applyAlignment="1">
      <alignment horizontal="center" vertical="center"/>
    </xf>
    <xf numFmtId="0" fontId="21" fillId="0" borderId="0" xfId="3" applyNumberFormat="1" applyFont="1" applyBorder="1" applyAlignment="1">
      <alignment horizontal="right" vertical="center"/>
    </xf>
    <xf numFmtId="180" fontId="21" fillId="0" borderId="0" xfId="3" applyNumberFormat="1" applyFont="1" applyBorder="1" applyAlignment="1">
      <alignment horizontal="right" vertical="center" shrinkToFit="1"/>
    </xf>
    <xf numFmtId="181" fontId="21" fillId="0" borderId="0" xfId="3" applyNumberFormat="1" applyFont="1" applyBorder="1" applyAlignment="1">
      <alignment horizontal="right" vertical="center" shrinkToFit="1"/>
    </xf>
    <xf numFmtId="181" fontId="22" fillId="0" borderId="0" xfId="3" applyNumberFormat="1" applyFont="1" applyBorder="1" applyAlignment="1">
      <alignment horizontal="center" vertical="center" shrinkToFit="1"/>
    </xf>
    <xf numFmtId="0" fontId="12" fillId="0" borderId="0" xfId="3" applyFont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0" fontId="11" fillId="0" borderId="0" xfId="3" applyFont="1" applyBorder="1" applyAlignment="1">
      <alignment vertical="center" shrinkToFit="1"/>
    </xf>
    <xf numFmtId="0" fontId="11" fillId="0" borderId="0" xfId="3" applyNumberFormat="1" applyFont="1" applyBorder="1" applyAlignment="1">
      <alignment horizontal="left" vertical="center" shrinkToFit="1"/>
    </xf>
    <xf numFmtId="0" fontId="11" fillId="0" borderId="0" xfId="3" applyFont="1" applyBorder="1" applyAlignment="1">
      <alignment horizontal="center" vertical="center" shrinkToFit="1"/>
    </xf>
    <xf numFmtId="0" fontId="11" fillId="0" borderId="0" xfId="3" applyNumberFormat="1" applyFont="1" applyBorder="1" applyAlignment="1">
      <alignment horizontal="center" vertical="center" shrinkToFit="1"/>
    </xf>
    <xf numFmtId="180" fontId="11" fillId="0" borderId="0" xfId="3" applyNumberFormat="1" applyFont="1" applyBorder="1" applyAlignment="1">
      <alignment horizontal="right" vertical="center" shrinkToFit="1"/>
    </xf>
    <xf numFmtId="181" fontId="11" fillId="0" borderId="0" xfId="3" applyNumberFormat="1" applyFont="1" applyBorder="1" applyAlignment="1">
      <alignment horizontal="right" vertical="center" shrinkToFit="1"/>
    </xf>
    <xf numFmtId="181" fontId="15" fillId="0" borderId="0" xfId="3" applyNumberFormat="1" applyFont="1" applyBorder="1" applyAlignment="1">
      <alignment horizontal="center" vertical="center"/>
    </xf>
    <xf numFmtId="0" fontId="11" fillId="0" borderId="0" xfId="3" applyNumberFormat="1" applyFont="1" applyFill="1" applyBorder="1" applyAlignment="1">
      <alignment horizontal="left" vertical="center" shrinkToFit="1"/>
    </xf>
    <xf numFmtId="0" fontId="11" fillId="0" borderId="0" xfId="3" applyFont="1" applyFill="1" applyBorder="1" applyAlignment="1">
      <alignment horizontal="center" vertical="center" shrinkToFit="1"/>
    </xf>
    <xf numFmtId="0" fontId="11" fillId="0" borderId="0" xfId="3" applyNumberFormat="1" applyFont="1" applyFill="1" applyBorder="1" applyAlignment="1">
      <alignment horizontal="center" vertical="center" shrinkToFit="1"/>
    </xf>
    <xf numFmtId="180" fontId="11" fillId="0" borderId="0" xfId="3" applyNumberFormat="1" applyFont="1" applyFill="1" applyBorder="1" applyAlignment="1">
      <alignment horizontal="right" vertical="center" shrinkToFit="1"/>
    </xf>
    <xf numFmtId="181" fontId="4" fillId="0" borderId="0" xfId="3" applyNumberFormat="1" applyFont="1" applyFill="1" applyBorder="1" applyAlignment="1">
      <alignment horizontal="right" vertical="center" shrinkToFit="1"/>
    </xf>
    <xf numFmtId="0" fontId="11" fillId="0" borderId="0" xfId="3" applyNumberFormat="1" applyFont="1" applyBorder="1" applyAlignment="1">
      <alignment horizontal="left" shrinkToFit="1"/>
    </xf>
    <xf numFmtId="177" fontId="11" fillId="0" borderId="0" xfId="3" applyNumberFormat="1" applyFont="1" applyBorder="1" applyAlignment="1">
      <alignment vertical="center" shrinkToFit="1"/>
    </xf>
    <xf numFmtId="176" fontId="11" fillId="0" borderId="0" xfId="3" applyNumberFormat="1" applyFont="1" applyBorder="1" applyAlignment="1">
      <alignment horizontal="right" shrinkToFit="1"/>
    </xf>
    <xf numFmtId="182" fontId="11" fillId="0" borderId="0" xfId="3" applyNumberFormat="1" applyFont="1" applyBorder="1" applyAlignment="1">
      <alignment horizontal="right" shrinkToFit="1"/>
    </xf>
    <xf numFmtId="0" fontId="4" fillId="0" borderId="0" xfId="2" applyNumberFormat="1" applyFont="1" applyFill="1" applyBorder="1" applyAlignment="1">
      <alignment horizontal="center" shrinkToFit="1"/>
    </xf>
    <xf numFmtId="0" fontId="4" fillId="0" borderId="0" xfId="2" applyNumberFormat="1" applyFont="1" applyFill="1" applyBorder="1" applyAlignment="1">
      <alignment horizontal="left" shrinkToFit="1"/>
    </xf>
    <xf numFmtId="177" fontId="4" fillId="0" borderId="0" xfId="2" applyNumberFormat="1" applyFont="1" applyFill="1" applyBorder="1" applyAlignment="1">
      <alignment horizontal="center" shrinkToFit="1"/>
    </xf>
    <xf numFmtId="176" fontId="4" fillId="0" borderId="0" xfId="2" applyNumberFormat="1" applyFont="1" applyFill="1" applyBorder="1" applyAlignment="1">
      <alignment horizontal="right" shrinkToFit="1"/>
    </xf>
    <xf numFmtId="182" fontId="4" fillId="0" borderId="0" xfId="2" applyNumberFormat="1" applyFont="1" applyFill="1" applyBorder="1" applyAlignment="1">
      <alignment horizontal="right" shrinkToFit="1"/>
    </xf>
    <xf numFmtId="0" fontId="21" fillId="0" borderId="0" xfId="3" applyNumberFormat="1" applyFont="1" applyBorder="1" applyAlignment="1">
      <alignment horizontal="center" vertical="center" wrapText="1"/>
    </xf>
    <xf numFmtId="0" fontId="21" fillId="0" borderId="0" xfId="3" applyNumberFormat="1" applyFont="1" applyBorder="1" applyAlignment="1">
      <alignment horizontal="right" vertical="center" wrapText="1"/>
    </xf>
    <xf numFmtId="0" fontId="4" fillId="0" borderId="0" xfId="2" applyFont="1" applyFill="1"/>
    <xf numFmtId="176" fontId="8" fillId="0" borderId="14" xfId="0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shrinkToFit="1"/>
    </xf>
    <xf numFmtId="0" fontId="20" fillId="0" borderId="40" xfId="0" applyFont="1" applyFill="1" applyBorder="1" applyAlignment="1">
      <alignment vertical="center" shrinkToFit="1"/>
    </xf>
    <xf numFmtId="0" fontId="20" fillId="0" borderId="44" xfId="0" applyFont="1" applyFill="1" applyBorder="1" applyAlignment="1">
      <alignment vertical="center" shrinkToFit="1"/>
    </xf>
    <xf numFmtId="9" fontId="17" fillId="0" borderId="40" xfId="0" applyNumberFormat="1" applyFont="1" applyFill="1" applyBorder="1" applyAlignment="1">
      <alignment horizontal="left" vertical="center"/>
    </xf>
    <xf numFmtId="38" fontId="20" fillId="0" borderId="44" xfId="1" applyFont="1" applyFill="1" applyBorder="1" applyAlignment="1">
      <alignment horizontal="right" vertical="center"/>
    </xf>
    <xf numFmtId="38" fontId="20" fillId="0" borderId="44" xfId="1" applyFont="1" applyFill="1" applyBorder="1" applyAlignment="1">
      <alignment vertical="center"/>
    </xf>
    <xf numFmtId="183" fontId="20" fillId="0" borderId="44" xfId="0" applyNumberFormat="1" applyFont="1" applyFill="1" applyBorder="1" applyAlignment="1">
      <alignment vertical="center" shrinkToFit="1"/>
    </xf>
    <xf numFmtId="0" fontId="20" fillId="0" borderId="18" xfId="0" applyFont="1" applyFill="1" applyBorder="1" applyAlignment="1">
      <alignment horizontal="center" vertical="center" shrinkToFit="1"/>
    </xf>
    <xf numFmtId="0" fontId="20" fillId="0" borderId="19" xfId="0" applyFont="1" applyFill="1" applyBorder="1" applyAlignment="1">
      <alignment vertical="center" shrinkToFit="1"/>
    </xf>
    <xf numFmtId="0" fontId="20" fillId="0" borderId="23" xfId="0" applyFont="1" applyFill="1" applyBorder="1" applyAlignment="1">
      <alignment vertical="center" shrinkToFit="1"/>
    </xf>
    <xf numFmtId="9" fontId="17" fillId="0" borderId="19" xfId="0" applyNumberFormat="1" applyFont="1" applyFill="1" applyBorder="1" applyAlignment="1">
      <alignment horizontal="left" vertical="center"/>
    </xf>
    <xf numFmtId="38" fontId="20" fillId="0" borderId="23" xfId="1" applyFont="1" applyFill="1" applyBorder="1" applyAlignment="1">
      <alignment horizontal="right" vertical="center"/>
    </xf>
    <xf numFmtId="38" fontId="20" fillId="0" borderId="23" xfId="1" applyFont="1" applyFill="1" applyBorder="1" applyAlignment="1">
      <alignment vertical="center"/>
    </xf>
    <xf numFmtId="183" fontId="20" fillId="0" borderId="23" xfId="0" applyNumberFormat="1" applyFont="1" applyFill="1" applyBorder="1" applyAlignment="1">
      <alignment vertical="center" shrinkToFit="1"/>
    </xf>
    <xf numFmtId="0" fontId="20" fillId="0" borderId="24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vertical="center" shrinkToFit="1"/>
    </xf>
    <xf numFmtId="0" fontId="20" fillId="0" borderId="13" xfId="0" applyFont="1" applyFill="1" applyBorder="1" applyAlignment="1">
      <alignment vertical="center" shrinkToFit="1"/>
    </xf>
    <xf numFmtId="9" fontId="17" fillId="0" borderId="9" xfId="0" applyNumberFormat="1" applyFont="1" applyFill="1" applyBorder="1" applyAlignment="1">
      <alignment horizontal="left" vertical="center"/>
    </xf>
    <xf numFmtId="38" fontId="20" fillId="0" borderId="13" xfId="1" applyFont="1" applyFill="1" applyBorder="1" applyAlignment="1">
      <alignment horizontal="right" vertical="center"/>
    </xf>
    <xf numFmtId="38" fontId="20" fillId="0" borderId="13" xfId="1" applyFont="1" applyFill="1" applyBorder="1" applyAlignment="1">
      <alignment vertical="center"/>
    </xf>
    <xf numFmtId="183" fontId="20" fillId="0" borderId="13" xfId="0" applyNumberFormat="1" applyFont="1" applyFill="1" applyBorder="1" applyAlignment="1">
      <alignment vertical="center" shrinkToFit="1"/>
    </xf>
    <xf numFmtId="0" fontId="20" fillId="0" borderId="16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vertical="center" shrinkToFit="1"/>
    </xf>
    <xf numFmtId="0" fontId="20" fillId="0" borderId="6" xfId="0" applyFont="1" applyFill="1" applyBorder="1" applyAlignment="1">
      <alignment vertical="center" shrinkToFit="1"/>
    </xf>
    <xf numFmtId="9" fontId="17" fillId="0" borderId="2" xfId="0" applyNumberFormat="1" applyFont="1" applyFill="1" applyBorder="1" applyAlignment="1">
      <alignment horizontal="left" vertical="center"/>
    </xf>
    <xf numFmtId="38" fontId="20" fillId="0" borderId="6" xfId="1" applyFont="1" applyFill="1" applyBorder="1" applyAlignment="1">
      <alignment horizontal="right" vertical="center"/>
    </xf>
    <xf numFmtId="38" fontId="20" fillId="0" borderId="6" xfId="1" applyFont="1" applyFill="1" applyBorder="1" applyAlignment="1">
      <alignment vertical="center"/>
    </xf>
    <xf numFmtId="183" fontId="20" fillId="0" borderId="6" xfId="0" applyNumberFormat="1" applyFont="1" applyFill="1" applyBorder="1" applyAlignment="1">
      <alignment vertical="center" shrinkToFit="1"/>
    </xf>
    <xf numFmtId="0" fontId="20" fillId="0" borderId="26" xfId="0" applyFont="1" applyFill="1" applyBorder="1" applyAlignment="1">
      <alignment horizontal="center" vertical="center" shrinkToFit="1"/>
    </xf>
    <xf numFmtId="0" fontId="20" fillId="0" borderId="27" xfId="0" applyFont="1" applyFill="1" applyBorder="1" applyAlignment="1">
      <alignment vertical="center" shrinkToFit="1"/>
    </xf>
    <xf numFmtId="0" fontId="20" fillId="0" borderId="31" xfId="0" applyFont="1" applyFill="1" applyBorder="1" applyAlignment="1">
      <alignment vertical="center" shrinkToFit="1"/>
    </xf>
    <xf numFmtId="9" fontId="17" fillId="0" borderId="27" xfId="0" applyNumberFormat="1" applyFont="1" applyFill="1" applyBorder="1" applyAlignment="1">
      <alignment horizontal="left" vertical="center"/>
    </xf>
    <xf numFmtId="38" fontId="20" fillId="0" borderId="31" xfId="1" applyFont="1" applyFill="1" applyBorder="1" applyAlignment="1">
      <alignment horizontal="right" vertical="center"/>
    </xf>
    <xf numFmtId="38" fontId="20" fillId="0" borderId="31" xfId="1" applyFont="1" applyFill="1" applyBorder="1" applyAlignment="1">
      <alignment vertical="center"/>
    </xf>
    <xf numFmtId="183" fontId="20" fillId="0" borderId="31" xfId="0" applyNumberFormat="1" applyFont="1" applyFill="1" applyBorder="1" applyAlignment="1">
      <alignment vertical="center" shrinkToFit="1"/>
    </xf>
    <xf numFmtId="0" fontId="0" fillId="0" borderId="0" xfId="0" applyAlignment="1">
      <alignment horizontal="left" vertical="center"/>
    </xf>
    <xf numFmtId="38" fontId="24" fillId="0" borderId="0" xfId="1" applyFont="1">
      <alignment vertical="center"/>
    </xf>
    <xf numFmtId="38" fontId="0" fillId="0" borderId="0" xfId="1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1" fillId="0" borderId="0" xfId="0" applyFont="1" applyAlignment="1"/>
    <xf numFmtId="0" fontId="12" fillId="0" borderId="0" xfId="0" applyFont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4" fillId="0" borderId="0" xfId="5" applyFont="1" applyFill="1" applyBorder="1"/>
    <xf numFmtId="0" fontId="11" fillId="0" borderId="0" xfId="0" applyFont="1" applyFill="1" applyBorder="1" applyAlignment="1"/>
    <xf numFmtId="0" fontId="11" fillId="0" borderId="0" xfId="0" applyFont="1" applyFill="1" applyAlignment="1"/>
    <xf numFmtId="0" fontId="12" fillId="0" borderId="22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4" fillId="0" borderId="0" xfId="5" applyFont="1" applyFill="1" applyBorder="1" applyAlignment="1">
      <alignment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 wrapText="1"/>
    </xf>
    <xf numFmtId="0" fontId="12" fillId="2" borderId="38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 wrapText="1"/>
    </xf>
    <xf numFmtId="0" fontId="12" fillId="0" borderId="32" xfId="0" applyFont="1" applyFill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4" fillId="0" borderId="0" xfId="5" applyFont="1" applyFill="1" applyBorder="1" applyAlignment="1"/>
    <xf numFmtId="0" fontId="4" fillId="0" borderId="0" xfId="5" applyFont="1" applyFill="1" applyBorder="1" applyAlignment="1">
      <alignment shrinkToFit="1"/>
    </xf>
    <xf numFmtId="0" fontId="4" fillId="0" borderId="0" xfId="5" applyFont="1" applyFill="1" applyBorder="1" applyAlignment="1">
      <alignment vertical="center" shrinkToFit="1"/>
    </xf>
    <xf numFmtId="0" fontId="4" fillId="0" borderId="0" xfId="0" applyFont="1" applyFill="1" applyBorder="1" applyAlignment="1"/>
    <xf numFmtId="0" fontId="8" fillId="0" borderId="46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20" fillId="0" borderId="45" xfId="0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textRotation="255" wrapText="1"/>
    </xf>
    <xf numFmtId="0" fontId="23" fillId="0" borderId="53" xfId="0" applyFont="1" applyFill="1" applyBorder="1" applyAlignment="1">
      <alignment horizontal="center" vertical="center" textRotation="255" wrapText="1"/>
    </xf>
    <xf numFmtId="0" fontId="23" fillId="0" borderId="58" xfId="0" applyFont="1" applyFill="1" applyBorder="1" applyAlignment="1">
      <alignment horizontal="center" vertical="center" textRotation="255" wrapText="1"/>
    </xf>
    <xf numFmtId="0" fontId="23" fillId="0" borderId="36" xfId="0" applyFont="1" applyFill="1" applyBorder="1" applyAlignment="1">
      <alignment horizontal="center" vertical="center" textRotation="255"/>
    </xf>
    <xf numFmtId="0" fontId="23" fillId="0" borderId="55" xfId="0" applyFont="1" applyFill="1" applyBorder="1" applyAlignment="1">
      <alignment horizontal="center" vertical="center" textRotation="255"/>
    </xf>
    <xf numFmtId="0" fontId="23" fillId="0" borderId="15" xfId="0" applyFont="1" applyFill="1" applyBorder="1" applyAlignment="1">
      <alignment horizontal="center" vertical="center" textRotation="255"/>
    </xf>
    <xf numFmtId="0" fontId="23" fillId="0" borderId="34" xfId="0" applyFont="1" applyFill="1" applyBorder="1" applyAlignment="1">
      <alignment horizontal="center" vertical="center" wrapText="1" shrinkToFit="1"/>
    </xf>
    <xf numFmtId="0" fontId="23" fillId="0" borderId="53" xfId="0" applyFont="1" applyFill="1" applyBorder="1" applyAlignment="1">
      <alignment horizontal="center" vertical="center" wrapText="1" shrinkToFit="1"/>
    </xf>
    <xf numFmtId="0" fontId="23" fillId="0" borderId="7" xfId="0" applyFont="1" applyFill="1" applyBorder="1" applyAlignment="1">
      <alignment horizontal="center" vertical="center" wrapText="1" shrinkToFit="1"/>
    </xf>
    <xf numFmtId="0" fontId="23" fillId="0" borderId="54" xfId="0" applyFont="1" applyFill="1" applyBorder="1" applyAlignment="1">
      <alignment horizontal="center" vertical="center" wrapText="1" shrinkToFit="1"/>
    </xf>
    <xf numFmtId="0" fontId="23" fillId="0" borderId="36" xfId="0" applyFont="1" applyFill="1" applyBorder="1" applyAlignment="1">
      <alignment horizontal="center" vertical="center" wrapText="1" shrinkToFit="1"/>
    </xf>
    <xf numFmtId="0" fontId="23" fillId="0" borderId="55" xfId="0" applyFont="1" applyFill="1" applyBorder="1" applyAlignment="1">
      <alignment horizontal="center" vertical="center" wrapText="1" shrinkToFi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textRotation="255" wrapText="1"/>
    </xf>
    <xf numFmtId="0" fontId="8" fillId="0" borderId="52" xfId="0" applyFont="1" applyFill="1" applyBorder="1" applyAlignment="1">
      <alignment horizontal="center" vertical="center" textRotation="255" wrapText="1"/>
    </xf>
    <xf numFmtId="0" fontId="8" fillId="0" borderId="57" xfId="0" applyFont="1" applyFill="1" applyBorder="1" applyAlignment="1">
      <alignment horizontal="center" vertical="center" textRotation="255" wrapText="1"/>
    </xf>
    <xf numFmtId="0" fontId="20" fillId="0" borderId="34" xfId="0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textRotation="255" wrapText="1"/>
    </xf>
    <xf numFmtId="0" fontId="4" fillId="0" borderId="54" xfId="0" applyFont="1" applyFill="1" applyBorder="1" applyAlignment="1">
      <alignment horizontal="center" vertical="center" textRotation="255" wrapText="1"/>
    </xf>
    <xf numFmtId="0" fontId="4" fillId="0" borderId="14" xfId="0" applyFont="1" applyFill="1" applyBorder="1" applyAlignment="1">
      <alignment horizontal="center" vertical="center" textRotation="255" wrapText="1"/>
    </xf>
    <xf numFmtId="0" fontId="4" fillId="0" borderId="36" xfId="0" applyFont="1" applyFill="1" applyBorder="1" applyAlignment="1">
      <alignment horizontal="center" vertical="center" textRotation="255" wrapText="1"/>
    </xf>
    <xf numFmtId="0" fontId="4" fillId="0" borderId="55" xfId="0" applyFont="1" applyFill="1" applyBorder="1" applyAlignment="1">
      <alignment horizontal="center" vertical="center" textRotation="255" wrapText="1"/>
    </xf>
    <xf numFmtId="0" fontId="4" fillId="0" borderId="15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8" fillId="0" borderId="2" xfId="3" applyNumberFormat="1" applyFont="1" applyFill="1" applyBorder="1" applyAlignment="1">
      <alignment horizontal="center" vertical="center" wrapText="1"/>
    </xf>
    <xf numFmtId="0" fontId="8" fillId="0" borderId="6" xfId="3" applyNumberFormat="1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textRotation="255"/>
    </xf>
    <xf numFmtId="0" fontId="4" fillId="0" borderId="8" xfId="2" applyFont="1" applyFill="1" applyBorder="1" applyAlignment="1">
      <alignment horizontal="center" vertical="center" textRotation="255"/>
    </xf>
    <xf numFmtId="0" fontId="4" fillId="0" borderId="2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 textRotation="255"/>
    </xf>
    <xf numFmtId="0" fontId="4" fillId="0" borderId="11" xfId="2" applyFont="1" applyFill="1" applyBorder="1" applyAlignment="1">
      <alignment horizontal="center" vertical="center" textRotation="255"/>
    </xf>
    <xf numFmtId="0" fontId="4" fillId="0" borderId="2" xfId="2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vertical="center" shrinkToFit="1"/>
    </xf>
    <xf numFmtId="178" fontId="20" fillId="0" borderId="6" xfId="0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177" fontId="17" fillId="0" borderId="16" xfId="0" applyNumberFormat="1" applyFont="1" applyFill="1" applyBorder="1" applyAlignment="1"/>
    <xf numFmtId="183" fontId="20" fillId="0" borderId="3" xfId="0" applyNumberFormat="1" applyFont="1" applyFill="1" applyBorder="1" applyAlignment="1">
      <alignment vertical="center" shrinkToFit="1"/>
    </xf>
    <xf numFmtId="184" fontId="20" fillId="0" borderId="2" xfId="0" applyNumberFormat="1" applyFont="1" applyFill="1" applyBorder="1" applyAlignment="1">
      <alignment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 shrinkToFit="1"/>
    </xf>
    <xf numFmtId="178" fontId="20" fillId="0" borderId="23" xfId="0" applyNumberFormat="1" applyFont="1" applyFill="1" applyBorder="1" applyAlignment="1">
      <alignment vertical="center"/>
    </xf>
    <xf numFmtId="0" fontId="12" fillId="0" borderId="21" xfId="0" applyFont="1" applyFill="1" applyBorder="1" applyAlignment="1">
      <alignment horizontal="center" vertical="center"/>
    </xf>
    <xf numFmtId="177" fontId="17" fillId="0" borderId="18" xfId="0" applyNumberFormat="1" applyFont="1" applyFill="1" applyBorder="1" applyAlignment="1"/>
    <xf numFmtId="183" fontId="20" fillId="0" borderId="21" xfId="0" applyNumberFormat="1" applyFont="1" applyFill="1" applyBorder="1" applyAlignment="1">
      <alignment vertical="center" shrinkToFit="1"/>
    </xf>
    <xf numFmtId="184" fontId="20" fillId="0" borderId="19" xfId="0" applyNumberFormat="1" applyFont="1" applyFill="1" applyBorder="1" applyAlignment="1">
      <alignment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 shrinkToFit="1"/>
    </xf>
    <xf numFmtId="178" fontId="20" fillId="0" borderId="13" xfId="0" applyNumberFormat="1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/>
    </xf>
    <xf numFmtId="177" fontId="17" fillId="0" borderId="24" xfId="0" applyNumberFormat="1" applyFont="1" applyFill="1" applyBorder="1" applyAlignment="1"/>
    <xf numFmtId="183" fontId="20" fillId="0" borderId="10" xfId="0" applyNumberFormat="1" applyFont="1" applyFill="1" applyBorder="1" applyAlignment="1">
      <alignment vertical="center" shrinkToFit="1"/>
    </xf>
    <xf numFmtId="184" fontId="20" fillId="0" borderId="9" xfId="0" applyNumberFormat="1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vertical="center" shrinkToFit="1"/>
    </xf>
    <xf numFmtId="178" fontId="20" fillId="0" borderId="44" xfId="0" applyNumberFormat="1" applyFont="1" applyFill="1" applyBorder="1" applyAlignment="1">
      <alignment vertical="center"/>
    </xf>
    <xf numFmtId="0" fontId="12" fillId="0" borderId="42" xfId="0" applyFont="1" applyFill="1" applyBorder="1" applyAlignment="1">
      <alignment horizontal="center" vertical="center"/>
    </xf>
    <xf numFmtId="177" fontId="17" fillId="0" borderId="39" xfId="0" applyNumberFormat="1" applyFont="1" applyFill="1" applyBorder="1" applyAlignment="1"/>
    <xf numFmtId="183" fontId="20" fillId="0" borderId="42" xfId="0" applyNumberFormat="1" applyFont="1" applyFill="1" applyBorder="1" applyAlignment="1">
      <alignment vertical="center" shrinkToFit="1"/>
    </xf>
    <xf numFmtId="184" fontId="20" fillId="0" borderId="40" xfId="0" applyNumberFormat="1" applyFont="1" applyFill="1" applyBorder="1" applyAlignment="1">
      <alignment vertical="center"/>
    </xf>
    <xf numFmtId="0" fontId="20" fillId="0" borderId="42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vertical="center" shrinkToFit="1"/>
    </xf>
    <xf numFmtId="178" fontId="20" fillId="0" borderId="31" xfId="0" applyNumberFormat="1" applyFont="1" applyFill="1" applyBorder="1" applyAlignment="1">
      <alignment vertical="center"/>
    </xf>
    <xf numFmtId="0" fontId="12" fillId="0" borderId="29" xfId="0" applyFont="1" applyFill="1" applyBorder="1" applyAlignment="1">
      <alignment horizontal="center" vertical="center"/>
    </xf>
    <xf numFmtId="177" fontId="17" fillId="0" borderId="26" xfId="0" applyNumberFormat="1" applyFont="1" applyFill="1" applyBorder="1" applyAlignment="1"/>
    <xf numFmtId="183" fontId="20" fillId="0" borderId="29" xfId="0" applyNumberFormat="1" applyFont="1" applyFill="1" applyBorder="1" applyAlignment="1">
      <alignment vertical="center" shrinkToFit="1"/>
    </xf>
    <xf numFmtId="184" fontId="20" fillId="0" borderId="27" xfId="0" applyNumberFormat="1" applyFont="1" applyFill="1" applyBorder="1" applyAlignment="1">
      <alignment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 shrinkToFit="1"/>
    </xf>
    <xf numFmtId="0" fontId="20" fillId="0" borderId="58" xfId="0" applyFont="1" applyFill="1" applyBorder="1" applyAlignment="1">
      <alignment vertical="center" shrinkToFit="1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vertical="center" shrinkToFit="1"/>
    </xf>
    <xf numFmtId="0" fontId="20" fillId="0" borderId="14" xfId="0" applyFont="1" applyFill="1" applyBorder="1" applyAlignment="1">
      <alignment vertical="center" shrinkToFit="1"/>
    </xf>
    <xf numFmtId="178" fontId="20" fillId="0" borderId="14" xfId="0" applyNumberFormat="1" applyFont="1" applyFill="1" applyBorder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9" fontId="17" fillId="0" borderId="58" xfId="0" applyNumberFormat="1" applyFont="1" applyFill="1" applyBorder="1" applyAlignment="1">
      <alignment horizontal="left" vertical="center"/>
    </xf>
    <xf numFmtId="38" fontId="20" fillId="0" borderId="14" xfId="1" applyFont="1" applyFill="1" applyBorder="1" applyAlignment="1">
      <alignment horizontal="right" vertical="center"/>
    </xf>
    <xf numFmtId="38" fontId="20" fillId="0" borderId="14" xfId="1" applyFont="1" applyFill="1" applyBorder="1" applyAlignment="1">
      <alignment vertical="center"/>
    </xf>
    <xf numFmtId="177" fontId="17" fillId="0" borderId="57" xfId="0" applyNumberFormat="1" applyFont="1" applyFill="1" applyBorder="1" applyAlignment="1"/>
    <xf numFmtId="183" fontId="20" fillId="0" borderId="14" xfId="0" applyNumberFormat="1" applyFont="1" applyFill="1" applyBorder="1" applyAlignment="1">
      <alignment vertical="center" shrinkToFit="1"/>
    </xf>
    <xf numFmtId="183" fontId="20" fillId="0" borderId="15" xfId="0" applyNumberFormat="1" applyFont="1" applyFill="1" applyBorder="1" applyAlignment="1">
      <alignment vertical="center" shrinkToFit="1"/>
    </xf>
    <xf numFmtId="184" fontId="20" fillId="0" borderId="58" xfId="0" applyNumberFormat="1" applyFont="1" applyFill="1" applyBorder="1" applyAlignment="1">
      <alignment vertical="center"/>
    </xf>
    <xf numFmtId="0" fontId="20" fillId="0" borderId="15" xfId="0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/>
    </xf>
    <xf numFmtId="178" fontId="12" fillId="0" borderId="6" xfId="3" applyNumberFormat="1" applyFont="1" applyFill="1" applyBorder="1" applyAlignment="1">
      <alignment horizontal="right" vertical="center" shrinkToFit="1"/>
    </xf>
    <xf numFmtId="0" fontId="12" fillId="0" borderId="19" xfId="3" applyFont="1" applyFill="1" applyBorder="1" applyAlignment="1">
      <alignment horizontal="center" vertical="center"/>
    </xf>
    <xf numFmtId="178" fontId="12" fillId="0" borderId="23" xfId="3" applyNumberFormat="1" applyFont="1" applyFill="1" applyBorder="1" applyAlignment="1">
      <alignment horizontal="right" vertical="center" shrinkToFit="1"/>
    </xf>
    <xf numFmtId="0" fontId="12" fillId="0" borderId="19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/>
    </xf>
    <xf numFmtId="178" fontId="12" fillId="0" borderId="13" xfId="3" applyNumberFormat="1" applyFont="1" applyFill="1" applyBorder="1" applyAlignment="1">
      <alignment horizontal="right" vertical="center" shrinkToFit="1"/>
    </xf>
    <xf numFmtId="0" fontId="12" fillId="0" borderId="2" xfId="3" applyNumberFormat="1" applyFont="1" applyFill="1" applyBorder="1" applyAlignment="1">
      <alignment horizontal="center" vertical="center" wrapText="1"/>
    </xf>
    <xf numFmtId="0" fontId="12" fillId="0" borderId="19" xfId="3" applyNumberFormat="1" applyFont="1" applyFill="1" applyBorder="1" applyAlignment="1">
      <alignment horizontal="center" vertical="center"/>
    </xf>
    <xf numFmtId="0" fontId="12" fillId="0" borderId="19" xfId="3" applyNumberFormat="1" applyFont="1" applyFill="1" applyBorder="1" applyAlignment="1">
      <alignment horizontal="center" vertical="center" wrapText="1"/>
    </xf>
    <xf numFmtId="0" fontId="12" fillId="0" borderId="9" xfId="3" applyNumberFormat="1" applyFont="1" applyFill="1" applyBorder="1" applyAlignment="1">
      <alignment horizontal="center" vertical="center"/>
    </xf>
    <xf numFmtId="178" fontId="12" fillId="0" borderId="6" xfId="3" applyNumberFormat="1" applyFont="1" applyFill="1" applyBorder="1" applyAlignment="1">
      <alignment horizontal="right" vertical="center"/>
    </xf>
    <xf numFmtId="178" fontId="12" fillId="0" borderId="23" xfId="3" applyNumberFormat="1" applyFont="1" applyFill="1" applyBorder="1" applyAlignment="1">
      <alignment horizontal="right" vertical="center"/>
    </xf>
    <xf numFmtId="0" fontId="11" fillId="0" borderId="59" xfId="3" applyNumberFormat="1" applyFont="1" applyFill="1" applyBorder="1" applyAlignment="1">
      <alignment horizontal="center" vertical="center" shrinkToFit="1"/>
    </xf>
    <xf numFmtId="0" fontId="12" fillId="0" borderId="58" xfId="3" applyNumberFormat="1" applyFont="1" applyFill="1" applyBorder="1" applyAlignment="1">
      <alignment horizontal="left" vertical="center" shrinkToFit="1"/>
    </xf>
    <xf numFmtId="0" fontId="12" fillId="0" borderId="60" xfId="3" applyNumberFormat="1" applyFont="1" applyFill="1" applyBorder="1" applyAlignment="1">
      <alignment horizontal="left" vertical="center"/>
    </xf>
    <xf numFmtId="0" fontId="12" fillId="0" borderId="57" xfId="3" applyFont="1" applyFill="1" applyBorder="1" applyAlignment="1">
      <alignment horizontal="center" vertical="center"/>
    </xf>
    <xf numFmtId="177" fontId="11" fillId="0" borderId="58" xfId="3" applyNumberFormat="1" applyFont="1" applyFill="1" applyBorder="1" applyAlignment="1">
      <alignment horizontal="center" vertical="center" shrinkToFit="1"/>
    </xf>
    <xf numFmtId="177" fontId="11" fillId="0" borderId="15" xfId="3" applyNumberFormat="1" applyFont="1" applyFill="1" applyBorder="1" applyAlignment="1">
      <alignment horizontal="center" vertical="center" shrinkToFit="1"/>
    </xf>
    <xf numFmtId="0" fontId="12" fillId="0" borderId="58" xfId="3" applyNumberFormat="1" applyFont="1" applyFill="1" applyBorder="1" applyAlignment="1">
      <alignment horizontal="center" vertical="center" wrapText="1"/>
    </xf>
    <xf numFmtId="0" fontId="12" fillId="0" borderId="14" xfId="3" applyNumberFormat="1" applyFont="1" applyFill="1" applyBorder="1" applyAlignment="1">
      <alignment horizontal="center" vertical="center" wrapText="1"/>
    </xf>
    <xf numFmtId="178" fontId="12" fillId="0" borderId="14" xfId="3" applyNumberFormat="1" applyFont="1" applyFill="1" applyBorder="1" applyAlignment="1">
      <alignment horizontal="right" vertical="center"/>
    </xf>
    <xf numFmtId="178" fontId="12" fillId="0" borderId="15" xfId="3" applyNumberFormat="1" applyFont="1" applyFill="1" applyBorder="1" applyAlignment="1">
      <alignment horizontal="right" vertical="center"/>
    </xf>
    <xf numFmtId="179" fontId="12" fillId="0" borderId="58" xfId="3" applyNumberFormat="1" applyFont="1" applyFill="1" applyBorder="1" applyAlignment="1">
      <alignment horizontal="center" vertical="center"/>
    </xf>
    <xf numFmtId="179" fontId="12" fillId="0" borderId="14" xfId="3" applyNumberFormat="1" applyFont="1" applyFill="1" applyBorder="1" applyAlignment="1">
      <alignment horizontal="center" vertical="center"/>
    </xf>
    <xf numFmtId="179" fontId="12" fillId="0" borderId="15" xfId="3" applyNumberFormat="1" applyFont="1" applyFill="1" applyBorder="1" applyAlignment="1">
      <alignment horizontal="center" vertical="center"/>
    </xf>
    <xf numFmtId="0" fontId="14" fillId="0" borderId="2" xfId="3" applyNumberFormat="1" applyFont="1" applyFill="1" applyBorder="1" applyAlignment="1">
      <alignment horizontal="center" vertical="center"/>
    </xf>
    <xf numFmtId="178" fontId="14" fillId="0" borderId="6" xfId="3" applyNumberFormat="1" applyFont="1" applyFill="1" applyBorder="1" applyAlignment="1">
      <alignment horizontal="right" vertical="center"/>
    </xf>
    <xf numFmtId="0" fontId="14" fillId="0" borderId="19" xfId="3" applyNumberFormat="1" applyFont="1" applyFill="1" applyBorder="1" applyAlignment="1">
      <alignment horizontal="center" vertical="center" wrapText="1"/>
    </xf>
    <xf numFmtId="178" fontId="14" fillId="0" borderId="23" xfId="3" applyNumberFormat="1" applyFont="1" applyFill="1" applyBorder="1" applyAlignment="1">
      <alignment horizontal="right" vertical="center"/>
    </xf>
    <xf numFmtId="0" fontId="14" fillId="0" borderId="19" xfId="3" applyNumberFormat="1" applyFont="1" applyFill="1" applyBorder="1" applyAlignment="1">
      <alignment horizontal="center" vertical="center"/>
    </xf>
    <xf numFmtId="0" fontId="14" fillId="0" borderId="9" xfId="3" applyNumberFormat="1" applyFont="1" applyFill="1" applyBorder="1" applyAlignment="1">
      <alignment horizontal="center" vertical="center"/>
    </xf>
    <xf numFmtId="178" fontId="14" fillId="0" borderId="13" xfId="3" applyNumberFormat="1" applyFont="1" applyFill="1" applyBorder="1" applyAlignment="1">
      <alignment horizontal="right" vertical="center"/>
    </xf>
    <xf numFmtId="0" fontId="12" fillId="0" borderId="9" xfId="3" applyFont="1" applyFill="1" applyBorder="1" applyAlignment="1">
      <alignment horizontal="center" vertical="center" wrapText="1"/>
    </xf>
    <xf numFmtId="178" fontId="12" fillId="0" borderId="13" xfId="3" applyNumberFormat="1" applyFont="1" applyFill="1" applyBorder="1" applyAlignment="1">
      <alignment horizontal="right" vertical="center"/>
    </xf>
    <xf numFmtId="0" fontId="17" fillId="0" borderId="19" xfId="3" applyNumberFormat="1" applyFont="1" applyFill="1" applyBorder="1" applyAlignment="1">
      <alignment horizontal="center" vertical="center"/>
    </xf>
    <xf numFmtId="178" fontId="17" fillId="0" borderId="23" xfId="3" applyNumberFormat="1" applyFont="1" applyFill="1" applyBorder="1" applyAlignment="1">
      <alignment horizontal="right" vertical="center"/>
    </xf>
    <xf numFmtId="0" fontId="11" fillId="0" borderId="57" xfId="3" applyNumberFormat="1" applyFont="1" applyFill="1" applyBorder="1" applyAlignment="1">
      <alignment horizontal="center" vertical="center" shrinkToFit="1"/>
    </xf>
    <xf numFmtId="0" fontId="12" fillId="0" borderId="58" xfId="3" applyNumberFormat="1" applyFont="1" applyFill="1" applyBorder="1" applyAlignment="1">
      <alignment horizontal="center" vertical="center"/>
    </xf>
    <xf numFmtId="0" fontId="12" fillId="0" borderId="14" xfId="3" applyNumberFormat="1" applyFont="1" applyFill="1" applyBorder="1" applyAlignment="1">
      <alignment horizontal="center" vertical="center"/>
    </xf>
    <xf numFmtId="178" fontId="12" fillId="0" borderId="14" xfId="3" applyNumberFormat="1" applyFont="1" applyFill="1" applyBorder="1" applyAlignment="1">
      <alignment horizontal="right" vertical="center" shrinkToFit="1"/>
    </xf>
    <xf numFmtId="178" fontId="12" fillId="0" borderId="15" xfId="3" applyNumberFormat="1" applyFont="1" applyFill="1" applyBorder="1" applyAlignment="1">
      <alignment horizontal="right" vertical="center" shrinkToFit="1"/>
    </xf>
    <xf numFmtId="179" fontId="14" fillId="0" borderId="14" xfId="3" applyNumberFormat="1" applyFont="1" applyFill="1" applyBorder="1" applyAlignment="1">
      <alignment horizontal="center" vertical="center"/>
    </xf>
    <xf numFmtId="179" fontId="14" fillId="0" borderId="15" xfId="3" applyNumberFormat="1" applyFont="1" applyFill="1" applyBorder="1" applyAlignment="1">
      <alignment horizontal="center" vertical="center"/>
    </xf>
    <xf numFmtId="0" fontId="12" fillId="0" borderId="41" xfId="3" applyNumberFormat="1" applyFont="1" applyFill="1" applyBorder="1" applyAlignment="1">
      <alignment horizontal="left" vertical="center"/>
    </xf>
    <xf numFmtId="0" fontId="12" fillId="0" borderId="39" xfId="3" applyFont="1" applyFill="1" applyBorder="1" applyAlignment="1">
      <alignment horizontal="center" vertical="center"/>
    </xf>
    <xf numFmtId="177" fontId="11" fillId="0" borderId="40" xfId="3" applyNumberFormat="1" applyFont="1" applyFill="1" applyBorder="1" applyAlignment="1">
      <alignment horizontal="center" vertical="center" shrinkToFit="1"/>
    </xf>
    <xf numFmtId="0" fontId="12" fillId="0" borderId="40" xfId="3" applyNumberFormat="1" applyFont="1" applyFill="1" applyBorder="1" applyAlignment="1">
      <alignment horizontal="center" vertical="center"/>
    </xf>
    <xf numFmtId="0" fontId="12" fillId="0" borderId="44" xfId="3" applyNumberFormat="1" applyFont="1" applyFill="1" applyBorder="1" applyAlignment="1">
      <alignment horizontal="center" vertical="center"/>
    </xf>
    <xf numFmtId="178" fontId="12" fillId="0" borderId="44" xfId="3" applyNumberFormat="1" applyFont="1" applyFill="1" applyBorder="1" applyAlignment="1">
      <alignment horizontal="right" vertical="center" shrinkToFit="1"/>
    </xf>
    <xf numFmtId="178" fontId="12" fillId="0" borderId="42" xfId="3" applyNumberFormat="1" applyFont="1" applyFill="1" applyBorder="1" applyAlignment="1">
      <alignment horizontal="right" vertical="center" shrinkToFit="1"/>
    </xf>
    <xf numFmtId="179" fontId="14" fillId="0" borderId="44" xfId="3" applyNumberFormat="1" applyFont="1" applyFill="1" applyBorder="1" applyAlignment="1">
      <alignment horizontal="center" vertical="center"/>
    </xf>
    <xf numFmtId="0" fontId="12" fillId="0" borderId="9" xfId="3" applyNumberFormat="1" applyFont="1" applyFill="1" applyBorder="1" applyAlignment="1">
      <alignment horizontal="center" vertical="center" wrapText="1"/>
    </xf>
    <xf numFmtId="0" fontId="12" fillId="0" borderId="2" xfId="3" applyNumberFormat="1" applyFont="1" applyFill="1" applyBorder="1" applyAlignment="1">
      <alignment horizontal="center" vertical="center"/>
    </xf>
    <xf numFmtId="0" fontId="12" fillId="0" borderId="40" xfId="3" applyNumberFormat="1" applyFont="1" applyFill="1" applyBorder="1" applyAlignment="1">
      <alignment horizontal="center" vertical="center" wrapText="1"/>
    </xf>
    <xf numFmtId="0" fontId="12" fillId="0" borderId="44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right" vertical="center"/>
    </xf>
    <xf numFmtId="178" fontId="12" fillId="0" borderId="42" xfId="3" applyNumberFormat="1" applyFont="1" applyFill="1" applyBorder="1" applyAlignment="1">
      <alignment horizontal="right" vertical="center"/>
    </xf>
    <xf numFmtId="179" fontId="17" fillId="0" borderId="40" xfId="3" applyNumberFormat="1" applyFont="1" applyFill="1" applyBorder="1" applyAlignment="1">
      <alignment horizontal="center" vertical="center"/>
    </xf>
    <xf numFmtId="179" fontId="17" fillId="0" borderId="44" xfId="3" applyNumberFormat="1" applyFont="1" applyFill="1" applyBorder="1" applyAlignment="1">
      <alignment horizontal="center" vertical="center"/>
    </xf>
    <xf numFmtId="179" fontId="12" fillId="0" borderId="42" xfId="3" applyNumberFormat="1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 wrapText="1"/>
    </xf>
    <xf numFmtId="0" fontId="17" fillId="0" borderId="19" xfId="3" applyNumberFormat="1" applyFont="1" applyFill="1" applyBorder="1" applyAlignment="1">
      <alignment horizontal="center" vertical="center" wrapText="1"/>
    </xf>
    <xf numFmtId="0" fontId="17" fillId="0" borderId="9" xfId="3" applyNumberFormat="1" applyFont="1" applyFill="1" applyBorder="1" applyAlignment="1">
      <alignment horizontal="center" vertical="center" wrapText="1"/>
    </xf>
    <xf numFmtId="177" fontId="4" fillId="0" borderId="2" xfId="3" applyNumberFormat="1" applyFont="1" applyFill="1" applyBorder="1" applyAlignment="1">
      <alignment horizontal="center" vertical="center" shrinkToFit="1"/>
    </xf>
    <xf numFmtId="0" fontId="17" fillId="0" borderId="2" xfId="3" applyNumberFormat="1" applyFont="1" applyFill="1" applyBorder="1" applyAlignment="1">
      <alignment horizontal="center" vertical="center"/>
    </xf>
    <xf numFmtId="178" fontId="17" fillId="0" borderId="6" xfId="3" applyNumberFormat="1" applyFont="1" applyFill="1" applyBorder="1" applyAlignment="1">
      <alignment horizontal="right" vertical="center"/>
    </xf>
    <xf numFmtId="0" fontId="17" fillId="0" borderId="40" xfId="3" applyNumberFormat="1" applyFont="1" applyFill="1" applyBorder="1" applyAlignment="1">
      <alignment horizontal="center" vertical="center"/>
    </xf>
    <xf numFmtId="178" fontId="17" fillId="0" borderId="44" xfId="3" applyNumberFormat="1" applyFont="1" applyFill="1" applyBorder="1" applyAlignment="1">
      <alignment horizontal="right" vertical="center"/>
    </xf>
    <xf numFmtId="0" fontId="17" fillId="0" borderId="9" xfId="3" applyNumberFormat="1" applyFont="1" applyFill="1" applyBorder="1" applyAlignment="1">
      <alignment horizontal="center" vertical="center"/>
    </xf>
    <xf numFmtId="178" fontId="17" fillId="0" borderId="13" xfId="3" applyNumberFormat="1" applyFont="1" applyFill="1" applyBorder="1" applyAlignment="1">
      <alignment horizontal="right" vertical="center"/>
    </xf>
    <xf numFmtId="178" fontId="17" fillId="0" borderId="23" xfId="3" applyNumberFormat="1" applyFont="1" applyFill="1" applyBorder="1" applyAlignment="1">
      <alignment horizontal="right" vertical="center" shrinkToFit="1"/>
    </xf>
    <xf numFmtId="0" fontId="12" fillId="0" borderId="27" xfId="3" applyNumberFormat="1" applyFont="1" applyFill="1" applyBorder="1" applyAlignment="1">
      <alignment horizontal="center" vertical="center"/>
    </xf>
    <xf numFmtId="178" fontId="12" fillId="0" borderId="31" xfId="3" applyNumberFormat="1" applyFont="1" applyFill="1" applyBorder="1" applyAlignment="1">
      <alignment horizontal="right" vertical="center"/>
    </xf>
    <xf numFmtId="0" fontId="12" fillId="0" borderId="40" xfId="3" applyFont="1" applyFill="1" applyBorder="1" applyAlignment="1">
      <alignment horizontal="center" vertical="center"/>
    </xf>
    <xf numFmtId="0" fontId="12" fillId="0" borderId="44" xfId="3" applyFont="1" applyFill="1" applyBorder="1" applyAlignment="1">
      <alignment horizontal="center" vertical="center"/>
    </xf>
    <xf numFmtId="0" fontId="12" fillId="0" borderId="60" xfId="3" applyNumberFormat="1" applyFont="1" applyFill="1" applyBorder="1" applyAlignment="1">
      <alignment horizontal="left" vertical="center" shrinkToFit="1"/>
    </xf>
    <xf numFmtId="14" fontId="11" fillId="0" borderId="58" xfId="3" applyNumberFormat="1" applyFont="1" applyFill="1" applyBorder="1" applyAlignment="1">
      <alignment horizontal="center" vertical="center" shrinkToFit="1"/>
    </xf>
    <xf numFmtId="14" fontId="11" fillId="0" borderId="15" xfId="3" applyNumberFormat="1" applyFont="1" applyFill="1" applyBorder="1" applyAlignment="1">
      <alignment horizontal="center" vertical="center" shrinkToFit="1"/>
    </xf>
    <xf numFmtId="178" fontId="17" fillId="0" borderId="6" xfId="3" applyNumberFormat="1" applyFont="1" applyFill="1" applyBorder="1" applyAlignment="1">
      <alignment horizontal="right" vertical="center" shrinkToFit="1"/>
    </xf>
    <xf numFmtId="0" fontId="17" fillId="0" borderId="9" xfId="3" applyFont="1" applyFill="1" applyBorder="1" applyAlignment="1">
      <alignment horizontal="center" vertical="center"/>
    </xf>
    <xf numFmtId="178" fontId="17" fillId="0" borderId="13" xfId="3" applyNumberFormat="1" applyFont="1" applyFill="1" applyBorder="1" applyAlignment="1">
      <alignment horizontal="right" vertical="center" shrinkToFit="1"/>
    </xf>
    <xf numFmtId="0" fontId="17" fillId="0" borderId="19" xfId="3" applyFont="1" applyFill="1" applyBorder="1" applyAlignment="1">
      <alignment horizontal="center" vertical="center"/>
    </xf>
    <xf numFmtId="0" fontId="12" fillId="0" borderId="56" xfId="3" applyNumberFormat="1" applyFont="1" applyFill="1" applyBorder="1" applyAlignment="1">
      <alignment horizontal="left" vertical="center" shrinkToFit="1"/>
    </xf>
    <xf numFmtId="0" fontId="17" fillId="0" borderId="42" xfId="3" applyFont="1" applyFill="1" applyBorder="1" applyAlignment="1">
      <alignment vertical="center"/>
    </xf>
    <xf numFmtId="0" fontId="17" fillId="0" borderId="44" xfId="3" applyFont="1" applyFill="1" applyBorder="1" applyAlignment="1">
      <alignment horizontal="center" vertical="center"/>
    </xf>
    <xf numFmtId="178" fontId="17" fillId="0" borderId="44" xfId="3" applyNumberFormat="1" applyFont="1" applyFill="1" applyBorder="1" applyAlignment="1">
      <alignment horizontal="right" vertical="center" shrinkToFit="1"/>
    </xf>
    <xf numFmtId="179" fontId="12" fillId="0" borderId="56" xfId="3" applyNumberFormat="1" applyFont="1" applyFill="1" applyBorder="1" applyAlignment="1">
      <alignment horizontal="center" vertical="center"/>
    </xf>
    <xf numFmtId="179" fontId="12" fillId="0" borderId="61" xfId="3" applyNumberFormat="1" applyFont="1" applyFill="1" applyBorder="1" applyAlignment="1">
      <alignment horizontal="center" vertical="center"/>
    </xf>
    <xf numFmtId="0" fontId="17" fillId="0" borderId="27" xfId="3" applyNumberFormat="1" applyFont="1" applyFill="1" applyBorder="1" applyAlignment="1">
      <alignment horizontal="left" vertical="center" shrinkToFit="1"/>
    </xf>
    <xf numFmtId="0" fontId="12" fillId="0" borderId="27" xfId="3" applyNumberFormat="1" applyFont="1" applyFill="1" applyBorder="1" applyAlignment="1">
      <alignment horizontal="center" vertical="center" wrapText="1"/>
    </xf>
    <xf numFmtId="179" fontId="17" fillId="0" borderId="27" xfId="3" applyNumberFormat="1" applyFont="1" applyBorder="1" applyAlignment="1">
      <alignment horizontal="center" vertical="center"/>
    </xf>
    <xf numFmtId="179" fontId="17" fillId="0" borderId="31" xfId="3" applyNumberFormat="1" applyFont="1" applyBorder="1" applyAlignment="1">
      <alignment horizontal="center" vertical="center"/>
    </xf>
    <xf numFmtId="179" fontId="17" fillId="0" borderId="29" xfId="3" applyNumberFormat="1" applyFont="1" applyBorder="1" applyAlignment="1">
      <alignment horizontal="center" vertical="center"/>
    </xf>
    <xf numFmtId="179" fontId="17" fillId="0" borderId="2" xfId="3" applyNumberFormat="1" applyFont="1" applyBorder="1" applyAlignment="1">
      <alignment horizontal="center" vertical="center"/>
    </xf>
    <xf numFmtId="179" fontId="17" fillId="0" borderId="6" xfId="3" applyNumberFormat="1" applyFont="1" applyBorder="1" applyAlignment="1">
      <alignment horizontal="center" vertical="center"/>
    </xf>
    <xf numFmtId="179" fontId="17" fillId="0" borderId="3" xfId="3" applyNumberFormat="1" applyFont="1" applyBorder="1" applyAlignment="1">
      <alignment horizontal="center" vertical="center"/>
    </xf>
    <xf numFmtId="0" fontId="17" fillId="0" borderId="32" xfId="3" applyNumberFormat="1" applyFont="1" applyFill="1" applyBorder="1" applyAlignment="1">
      <alignment horizontal="left" vertical="center" shrinkToFit="1"/>
    </xf>
  </cellXfs>
  <cellStyles count="6">
    <cellStyle name="桁区切り" xfId="1" builtinId="6"/>
    <cellStyle name="標準" xfId="0" builtinId="0"/>
    <cellStyle name="標準 2" xfId="5"/>
    <cellStyle name="標準 3 2" xfId="3"/>
    <cellStyle name="標準 3 2 3" xfId="4"/>
    <cellStyle name="標準 4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6"/>
  <sheetViews>
    <sheetView tabSelected="1" workbookViewId="0">
      <selection activeCell="H5" sqref="H5"/>
    </sheetView>
  </sheetViews>
  <sheetFormatPr defaultColWidth="9" defaultRowHeight="15" x14ac:dyDescent="0.3"/>
  <cols>
    <col min="1" max="1" width="2.88671875" style="278" customWidth="1"/>
    <col min="2" max="2" width="23" style="278" customWidth="1"/>
    <col min="3" max="3" width="55.88671875" style="278" customWidth="1"/>
    <col min="4" max="4" width="2.77734375" style="278" customWidth="1"/>
    <col min="5" max="5" width="2.44140625" style="277" customWidth="1"/>
    <col min="6" max="16384" width="9" style="277"/>
  </cols>
  <sheetData>
    <row r="1" spans="1:11" ht="30" customHeight="1" x14ac:dyDescent="0.3">
      <c r="A1" s="275"/>
      <c r="B1" s="276" t="s">
        <v>89</v>
      </c>
      <c r="C1" s="275"/>
      <c r="D1" s="275"/>
    </row>
    <row r="2" spans="1:11" ht="30" customHeight="1" x14ac:dyDescent="0.3">
      <c r="B2" s="279" t="s">
        <v>90</v>
      </c>
      <c r="C2" s="280" t="s">
        <v>91</v>
      </c>
    </row>
    <row r="3" spans="1:11" s="285" customFormat="1" ht="33.75" customHeight="1" x14ac:dyDescent="0.3">
      <c r="A3" s="278"/>
      <c r="B3" s="281" t="s">
        <v>92</v>
      </c>
      <c r="C3" s="282" t="s">
        <v>93</v>
      </c>
      <c r="D3" s="278" t="s">
        <v>94</v>
      </c>
      <c r="E3" s="283"/>
      <c r="F3" s="283"/>
      <c r="G3" s="284"/>
      <c r="H3" s="283"/>
      <c r="I3" s="284"/>
      <c r="J3" s="284"/>
      <c r="K3" s="284"/>
    </row>
    <row r="4" spans="1:11" s="285" customFormat="1" ht="144.75" customHeight="1" x14ac:dyDescent="0.3">
      <c r="A4" s="278"/>
      <c r="B4" s="281" t="s">
        <v>95</v>
      </c>
      <c r="C4" s="286" t="s">
        <v>96</v>
      </c>
      <c r="D4" s="278"/>
      <c r="E4" s="283"/>
      <c r="F4" s="284"/>
      <c r="G4" s="283"/>
      <c r="H4" s="284"/>
      <c r="I4" s="284"/>
      <c r="J4" s="284"/>
    </row>
    <row r="5" spans="1:11" s="285" customFormat="1" ht="42" customHeight="1" x14ac:dyDescent="0.3">
      <c r="A5" s="278"/>
      <c r="B5" s="287" t="s">
        <v>97</v>
      </c>
      <c r="C5" s="286" t="s">
        <v>98</v>
      </c>
      <c r="D5" s="278"/>
      <c r="E5" s="283"/>
      <c r="F5" s="284"/>
      <c r="G5" s="288"/>
      <c r="H5" s="284"/>
      <c r="I5" s="284"/>
      <c r="J5" s="284"/>
    </row>
    <row r="6" spans="1:11" s="285" customFormat="1" ht="33.75" customHeight="1" x14ac:dyDescent="0.3">
      <c r="A6" s="278"/>
      <c r="B6" s="287" t="s">
        <v>99</v>
      </c>
      <c r="C6" s="282" t="s">
        <v>100</v>
      </c>
      <c r="D6" s="278"/>
      <c r="E6" s="283"/>
      <c r="F6" s="284"/>
      <c r="G6" s="283"/>
      <c r="H6" s="284"/>
      <c r="I6" s="284"/>
      <c r="J6" s="284"/>
    </row>
    <row r="7" spans="1:11" s="285" customFormat="1" ht="33.75" customHeight="1" x14ac:dyDescent="0.3">
      <c r="A7" s="278"/>
      <c r="B7" s="281" t="s">
        <v>101</v>
      </c>
      <c r="C7" s="282" t="s">
        <v>102</v>
      </c>
      <c r="D7" s="278"/>
      <c r="E7" s="283"/>
      <c r="F7" s="284"/>
      <c r="G7" s="283"/>
      <c r="H7" s="284"/>
      <c r="I7" s="284"/>
      <c r="J7" s="284"/>
    </row>
    <row r="8" spans="1:11" s="285" customFormat="1" ht="42" customHeight="1" x14ac:dyDescent="0.3">
      <c r="A8" s="278"/>
      <c r="B8" s="281" t="s">
        <v>103</v>
      </c>
      <c r="C8" s="286" t="s">
        <v>104</v>
      </c>
      <c r="D8" s="278"/>
      <c r="E8" s="288"/>
      <c r="F8" s="284"/>
      <c r="G8" s="288"/>
      <c r="H8" s="284"/>
      <c r="I8" s="284"/>
      <c r="J8" s="284"/>
    </row>
    <row r="9" spans="1:11" s="285" customFormat="1" ht="33.75" customHeight="1" x14ac:dyDescent="0.3">
      <c r="A9" s="278"/>
      <c r="B9" s="287" t="s">
        <v>105</v>
      </c>
      <c r="C9" s="286" t="s">
        <v>106</v>
      </c>
      <c r="D9" s="278"/>
      <c r="E9" s="288"/>
      <c r="F9" s="284"/>
      <c r="G9" s="288"/>
      <c r="H9" s="284"/>
      <c r="I9" s="284"/>
      <c r="J9" s="284"/>
    </row>
    <row r="10" spans="1:11" s="285" customFormat="1" ht="33.75" customHeight="1" x14ac:dyDescent="0.3">
      <c r="A10" s="278"/>
      <c r="B10" s="287" t="s">
        <v>107</v>
      </c>
      <c r="C10" s="286" t="s">
        <v>108</v>
      </c>
      <c r="D10" s="278"/>
      <c r="E10" s="288"/>
      <c r="F10" s="284"/>
      <c r="G10" s="288"/>
      <c r="H10" s="284"/>
      <c r="I10" s="284"/>
      <c r="J10" s="284"/>
    </row>
    <row r="11" spans="1:11" s="285" customFormat="1" ht="33.75" customHeight="1" x14ac:dyDescent="0.3">
      <c r="A11" s="278"/>
      <c r="B11" s="287" t="s">
        <v>109</v>
      </c>
      <c r="C11" s="286" t="s">
        <v>110</v>
      </c>
      <c r="D11" s="278"/>
      <c r="E11" s="288"/>
      <c r="F11" s="284"/>
      <c r="G11" s="288"/>
      <c r="H11" s="284"/>
      <c r="I11" s="284"/>
      <c r="J11" s="284"/>
    </row>
    <row r="12" spans="1:11" s="285" customFormat="1" ht="33.75" customHeight="1" x14ac:dyDescent="0.3">
      <c r="A12" s="278"/>
      <c r="B12" s="281" t="s">
        <v>111</v>
      </c>
      <c r="C12" s="282" t="s">
        <v>112</v>
      </c>
      <c r="D12" s="278"/>
      <c r="E12" s="288"/>
      <c r="F12" s="284"/>
      <c r="G12" s="288"/>
      <c r="H12" s="284"/>
      <c r="I12" s="284"/>
      <c r="J12" s="284"/>
    </row>
    <row r="13" spans="1:11" s="285" customFormat="1" ht="33.75" customHeight="1" x14ac:dyDescent="0.3">
      <c r="A13" s="278"/>
      <c r="B13" s="281" t="s">
        <v>113</v>
      </c>
      <c r="C13" s="282" t="s">
        <v>114</v>
      </c>
      <c r="D13" s="278"/>
      <c r="E13" s="288"/>
      <c r="F13" s="284"/>
      <c r="G13" s="288"/>
      <c r="H13" s="284"/>
      <c r="I13" s="284"/>
      <c r="J13" s="284"/>
    </row>
    <row r="14" spans="1:11" s="285" customFormat="1" ht="33.75" customHeight="1" x14ac:dyDescent="0.3">
      <c r="A14" s="278"/>
      <c r="B14" s="281" t="s">
        <v>115</v>
      </c>
      <c r="C14" s="282" t="s">
        <v>116</v>
      </c>
      <c r="D14" s="278"/>
      <c r="E14" s="288"/>
      <c r="F14" s="284"/>
      <c r="G14" s="288"/>
      <c r="H14" s="284"/>
      <c r="I14" s="284"/>
      <c r="J14" s="284"/>
    </row>
    <row r="15" spans="1:11" s="285" customFormat="1" ht="33.75" customHeight="1" x14ac:dyDescent="0.3">
      <c r="A15" s="278"/>
      <c r="B15" s="281" t="s">
        <v>117</v>
      </c>
      <c r="C15" s="282" t="s">
        <v>118</v>
      </c>
      <c r="D15" s="278"/>
      <c r="E15" s="288"/>
      <c r="F15" s="284"/>
      <c r="G15" s="288"/>
      <c r="H15" s="284"/>
      <c r="I15" s="284"/>
      <c r="J15" s="284"/>
    </row>
    <row r="16" spans="1:11" s="285" customFormat="1" ht="33.75" customHeight="1" x14ac:dyDescent="0.3">
      <c r="A16" s="278"/>
      <c r="B16" s="281" t="s">
        <v>119</v>
      </c>
      <c r="C16" s="282" t="s">
        <v>120</v>
      </c>
      <c r="D16" s="278"/>
      <c r="E16" s="288"/>
      <c r="F16" s="284"/>
      <c r="G16" s="288"/>
      <c r="H16" s="284"/>
      <c r="I16" s="284"/>
      <c r="J16" s="284"/>
    </row>
    <row r="17" spans="1:10" s="285" customFormat="1" ht="33.75" customHeight="1" x14ac:dyDescent="0.3">
      <c r="A17" s="278"/>
      <c r="B17" s="281" t="s">
        <v>121</v>
      </c>
      <c r="C17" s="281" t="s">
        <v>122</v>
      </c>
      <c r="D17" s="278"/>
      <c r="E17" s="283"/>
      <c r="F17" s="284"/>
      <c r="G17" s="283"/>
      <c r="H17" s="284"/>
      <c r="I17" s="284"/>
      <c r="J17" s="284"/>
    </row>
    <row r="18" spans="1:10" s="285" customFormat="1" ht="42" customHeight="1" x14ac:dyDescent="0.3">
      <c r="A18" s="278"/>
      <c r="B18" s="289" t="s">
        <v>123</v>
      </c>
      <c r="C18" s="290" t="s">
        <v>124</v>
      </c>
      <c r="D18" s="278"/>
      <c r="E18" s="283"/>
      <c r="F18" s="284"/>
      <c r="G18" s="283"/>
      <c r="H18" s="284"/>
      <c r="I18" s="284"/>
      <c r="J18" s="284"/>
    </row>
    <row r="19" spans="1:10" s="285" customFormat="1" ht="15" customHeight="1" x14ac:dyDescent="0.3">
      <c r="A19" s="278"/>
      <c r="B19" s="278"/>
      <c r="C19" s="278"/>
      <c r="D19" s="278"/>
      <c r="E19" s="283"/>
      <c r="F19" s="284"/>
      <c r="G19" s="283"/>
      <c r="H19" s="284"/>
      <c r="I19" s="284"/>
      <c r="J19" s="284"/>
    </row>
    <row r="20" spans="1:10" s="285" customFormat="1" ht="15" customHeight="1" x14ac:dyDescent="0.3">
      <c r="A20" s="278"/>
      <c r="B20" s="278"/>
      <c r="C20" s="278"/>
      <c r="D20" s="278"/>
      <c r="E20" s="283"/>
      <c r="F20" s="284"/>
      <c r="G20" s="283"/>
      <c r="H20" s="284"/>
      <c r="I20" s="284"/>
      <c r="J20" s="284"/>
    </row>
    <row r="21" spans="1:10" s="285" customFormat="1" ht="15" customHeight="1" x14ac:dyDescent="0.3">
      <c r="A21" s="278"/>
      <c r="B21" s="278"/>
      <c r="C21" s="278"/>
      <c r="D21" s="278"/>
      <c r="E21" s="283"/>
      <c r="F21" s="284"/>
      <c r="G21" s="283"/>
      <c r="H21" s="284"/>
      <c r="I21" s="284"/>
      <c r="J21" s="284"/>
    </row>
    <row r="22" spans="1:10" s="285" customFormat="1" ht="15" customHeight="1" x14ac:dyDescent="0.3">
      <c r="A22" s="278"/>
      <c r="B22" s="278"/>
      <c r="C22" s="278"/>
      <c r="D22" s="278"/>
      <c r="E22" s="283"/>
      <c r="F22" s="284"/>
      <c r="G22" s="283"/>
      <c r="H22" s="284"/>
      <c r="I22" s="284"/>
      <c r="J22" s="284"/>
    </row>
    <row r="23" spans="1:10" s="285" customFormat="1" ht="15" customHeight="1" x14ac:dyDescent="0.3">
      <c r="A23" s="278"/>
      <c r="B23" s="278"/>
      <c r="C23" s="278"/>
      <c r="D23" s="278"/>
      <c r="E23" s="283"/>
      <c r="F23" s="284"/>
      <c r="G23" s="283"/>
      <c r="H23" s="284"/>
      <c r="I23" s="284"/>
      <c r="J23" s="284"/>
    </row>
    <row r="24" spans="1:10" s="285" customFormat="1" ht="30" customHeight="1" x14ac:dyDescent="0.3">
      <c r="A24" s="278"/>
      <c r="B24" s="278" t="s">
        <v>125</v>
      </c>
      <c r="C24" s="278"/>
      <c r="D24" s="278"/>
      <c r="E24" s="283"/>
      <c r="F24" s="284"/>
      <c r="G24" s="283"/>
      <c r="H24" s="284"/>
      <c r="I24" s="284"/>
      <c r="J24" s="284"/>
    </row>
    <row r="25" spans="1:10" ht="30" customHeight="1" x14ac:dyDescent="0.3">
      <c r="B25" s="291" t="s">
        <v>90</v>
      </c>
      <c r="C25" s="279" t="s">
        <v>91</v>
      </c>
    </row>
    <row r="26" spans="1:10" ht="33.75" customHeight="1" x14ac:dyDescent="0.3">
      <c r="B26" s="292" t="s">
        <v>92</v>
      </c>
      <c r="C26" s="293" t="s">
        <v>93</v>
      </c>
    </row>
    <row r="27" spans="1:10" s="285" customFormat="1" ht="78.75" customHeight="1" x14ac:dyDescent="0.3">
      <c r="A27" s="278"/>
      <c r="B27" s="294" t="s">
        <v>126</v>
      </c>
      <c r="C27" s="294" t="s">
        <v>127</v>
      </c>
      <c r="D27" s="278"/>
      <c r="E27" s="283"/>
      <c r="F27" s="284"/>
      <c r="G27" s="283"/>
      <c r="H27" s="284"/>
      <c r="I27" s="284"/>
      <c r="J27" s="284"/>
    </row>
    <row r="28" spans="1:10" ht="33.75" customHeight="1" x14ac:dyDescent="0.3">
      <c r="B28" s="295" t="s">
        <v>128</v>
      </c>
      <c r="C28" s="281" t="s">
        <v>100</v>
      </c>
    </row>
    <row r="29" spans="1:10" s="285" customFormat="1" ht="33.75" customHeight="1" x14ac:dyDescent="0.3">
      <c r="A29" s="278"/>
      <c r="B29" s="281" t="s">
        <v>101</v>
      </c>
      <c r="C29" s="282" t="s">
        <v>102</v>
      </c>
      <c r="D29" s="278"/>
      <c r="E29" s="283"/>
      <c r="F29" s="284"/>
      <c r="G29" s="283"/>
      <c r="H29" s="284"/>
      <c r="I29" s="284"/>
      <c r="J29" s="284"/>
    </row>
    <row r="30" spans="1:10" s="285" customFormat="1" ht="42" customHeight="1" x14ac:dyDescent="0.3">
      <c r="A30" s="278"/>
      <c r="B30" s="281" t="s">
        <v>103</v>
      </c>
      <c r="C30" s="286" t="s">
        <v>129</v>
      </c>
      <c r="D30" s="278"/>
      <c r="E30" s="288"/>
      <c r="F30" s="284"/>
      <c r="G30" s="288"/>
      <c r="H30" s="284"/>
      <c r="I30" s="284"/>
      <c r="J30" s="284"/>
    </row>
    <row r="31" spans="1:10" s="285" customFormat="1" ht="33.75" customHeight="1" x14ac:dyDescent="0.3">
      <c r="A31" s="278"/>
      <c r="B31" s="296" t="s">
        <v>111</v>
      </c>
      <c r="C31" s="296" t="s">
        <v>112</v>
      </c>
      <c r="D31" s="278"/>
      <c r="E31" s="288"/>
      <c r="F31" s="284"/>
      <c r="G31" s="288"/>
      <c r="H31" s="284"/>
      <c r="I31" s="284"/>
      <c r="J31" s="284"/>
    </row>
    <row r="32" spans="1:10" s="285" customFormat="1" ht="33.75" customHeight="1" x14ac:dyDescent="0.3">
      <c r="A32" s="278"/>
      <c r="B32" s="281" t="s">
        <v>113</v>
      </c>
      <c r="C32" s="281" t="s">
        <v>114</v>
      </c>
      <c r="D32" s="278"/>
      <c r="E32" s="288"/>
      <c r="F32" s="284"/>
      <c r="G32" s="288"/>
      <c r="H32" s="284"/>
      <c r="I32" s="284"/>
      <c r="J32" s="284"/>
    </row>
    <row r="33" spans="1:10" s="285" customFormat="1" ht="33.75" customHeight="1" x14ac:dyDescent="0.3">
      <c r="A33" s="278"/>
      <c r="B33" s="281" t="s">
        <v>115</v>
      </c>
      <c r="C33" s="281" t="s">
        <v>116</v>
      </c>
      <c r="D33" s="278"/>
      <c r="E33" s="288"/>
      <c r="F33" s="284"/>
      <c r="G33" s="288"/>
      <c r="H33" s="284"/>
      <c r="I33" s="284"/>
      <c r="J33" s="284"/>
    </row>
    <row r="34" spans="1:10" s="285" customFormat="1" ht="33.75" customHeight="1" x14ac:dyDescent="0.3">
      <c r="A34" s="278"/>
      <c r="B34" s="281" t="s">
        <v>119</v>
      </c>
      <c r="C34" s="281" t="s">
        <v>120</v>
      </c>
      <c r="D34" s="278"/>
      <c r="E34" s="288"/>
      <c r="F34" s="284"/>
      <c r="G34" s="288"/>
      <c r="H34" s="284"/>
      <c r="I34" s="284"/>
      <c r="J34" s="284"/>
    </row>
    <row r="35" spans="1:10" s="285" customFormat="1" ht="33.75" customHeight="1" x14ac:dyDescent="0.3">
      <c r="A35" s="278"/>
      <c r="B35" s="281" t="s">
        <v>121</v>
      </c>
      <c r="C35" s="281" t="s">
        <v>122</v>
      </c>
      <c r="D35" s="278"/>
      <c r="E35" s="283"/>
      <c r="F35" s="284"/>
      <c r="G35" s="283"/>
      <c r="H35" s="284"/>
      <c r="I35" s="284"/>
      <c r="J35" s="284"/>
    </row>
    <row r="36" spans="1:10" s="285" customFormat="1" ht="42" customHeight="1" x14ac:dyDescent="0.3">
      <c r="A36" s="278"/>
      <c r="B36" s="281" t="s">
        <v>123</v>
      </c>
      <c r="C36" s="286" t="s">
        <v>124</v>
      </c>
      <c r="D36" s="278"/>
      <c r="E36" s="283"/>
      <c r="F36" s="284"/>
      <c r="G36" s="283"/>
      <c r="H36" s="284"/>
      <c r="I36" s="284"/>
      <c r="J36" s="284"/>
    </row>
    <row r="37" spans="1:10" s="285" customFormat="1" ht="42" customHeight="1" x14ac:dyDescent="0.3">
      <c r="A37" s="278"/>
      <c r="B37" s="297" t="s">
        <v>130</v>
      </c>
      <c r="C37" s="294" t="s">
        <v>131</v>
      </c>
      <c r="D37" s="278"/>
      <c r="E37" s="283"/>
      <c r="F37" s="284"/>
      <c r="G37" s="283"/>
      <c r="H37" s="284"/>
      <c r="I37" s="284"/>
      <c r="J37" s="284"/>
    </row>
    <row r="38" spans="1:10" s="285" customFormat="1" ht="33.75" customHeight="1" x14ac:dyDescent="0.3">
      <c r="A38" s="278"/>
      <c r="B38" s="298" t="s">
        <v>132</v>
      </c>
      <c r="C38" s="299" t="s">
        <v>133</v>
      </c>
      <c r="D38" s="278"/>
      <c r="E38" s="283"/>
      <c r="F38" s="284"/>
      <c r="G38" s="283"/>
      <c r="H38" s="284"/>
      <c r="I38" s="284"/>
      <c r="J38" s="284"/>
    </row>
    <row r="39" spans="1:10" s="285" customFormat="1" ht="33.75" customHeight="1" x14ac:dyDescent="0.3">
      <c r="A39" s="278"/>
      <c r="B39" s="278"/>
      <c r="C39" s="278"/>
      <c r="D39" s="278"/>
      <c r="E39" s="283"/>
      <c r="F39" s="284"/>
      <c r="G39" s="283"/>
      <c r="H39" s="284"/>
      <c r="I39" s="284"/>
      <c r="J39" s="284"/>
    </row>
    <row r="40" spans="1:10" s="285" customFormat="1" ht="33.75" customHeight="1" x14ac:dyDescent="0.3">
      <c r="A40" s="278"/>
      <c r="B40" s="278"/>
      <c r="C40" s="278"/>
      <c r="D40" s="278"/>
      <c r="E40" s="300"/>
      <c r="F40" s="284"/>
      <c r="G40" s="283"/>
      <c r="H40" s="284"/>
      <c r="I40" s="284"/>
      <c r="J40" s="284"/>
    </row>
    <row r="41" spans="1:10" s="285" customFormat="1" ht="33.75" customHeight="1" x14ac:dyDescent="0.3">
      <c r="A41" s="278"/>
      <c r="B41" s="278"/>
      <c r="C41" s="278"/>
      <c r="D41" s="278"/>
      <c r="E41" s="283"/>
      <c r="F41" s="284"/>
      <c r="G41" s="283"/>
      <c r="H41" s="284"/>
      <c r="I41" s="284"/>
      <c r="J41" s="284"/>
    </row>
    <row r="42" spans="1:10" s="285" customFormat="1" ht="33.75" customHeight="1" x14ac:dyDescent="0.3">
      <c r="A42" s="278"/>
      <c r="B42" s="278"/>
      <c r="C42" s="278"/>
      <c r="D42" s="278"/>
      <c r="E42" s="283"/>
      <c r="F42" s="284"/>
      <c r="G42" s="283"/>
      <c r="H42" s="284"/>
      <c r="I42" s="284"/>
      <c r="J42" s="284"/>
    </row>
    <row r="43" spans="1:10" s="285" customFormat="1" ht="15" customHeight="1" x14ac:dyDescent="0.3">
      <c r="A43" s="278"/>
      <c r="B43" s="278"/>
      <c r="C43" s="278"/>
      <c r="D43" s="278"/>
      <c r="E43" s="288"/>
      <c r="F43" s="284"/>
      <c r="G43" s="288"/>
      <c r="H43" s="284"/>
      <c r="I43" s="284"/>
      <c r="J43" s="284"/>
    </row>
    <row r="44" spans="1:10" s="285" customFormat="1" ht="15" customHeight="1" x14ac:dyDescent="0.3">
      <c r="A44" s="278"/>
      <c r="B44" s="278"/>
      <c r="C44" s="278"/>
      <c r="D44" s="278"/>
      <c r="E44" s="283"/>
      <c r="F44" s="284"/>
      <c r="G44" s="283"/>
      <c r="H44" s="284"/>
      <c r="I44" s="284"/>
      <c r="J44" s="284"/>
    </row>
    <row r="45" spans="1:10" s="285" customFormat="1" ht="15" customHeight="1" x14ac:dyDescent="0.3">
      <c r="A45" s="278"/>
      <c r="B45" s="278"/>
      <c r="C45" s="278"/>
      <c r="D45" s="278"/>
      <c r="E45" s="283"/>
      <c r="F45" s="284"/>
      <c r="G45" s="283"/>
      <c r="H45" s="284"/>
      <c r="I45" s="284"/>
      <c r="J45" s="284"/>
    </row>
    <row r="46" spans="1:10" s="285" customFormat="1" ht="15" customHeight="1" x14ac:dyDescent="0.3">
      <c r="A46" s="278"/>
      <c r="B46" s="278"/>
      <c r="C46" s="278"/>
      <c r="D46" s="278"/>
      <c r="E46" s="283"/>
      <c r="F46" s="284"/>
      <c r="G46" s="283"/>
      <c r="H46" s="284"/>
      <c r="I46" s="284"/>
      <c r="J46" s="284"/>
    </row>
    <row r="47" spans="1:10" s="285" customFormat="1" ht="15" customHeight="1" x14ac:dyDescent="0.3">
      <c r="A47" s="278"/>
      <c r="B47" s="278"/>
      <c r="C47" s="278"/>
      <c r="D47" s="278"/>
      <c r="E47" s="288"/>
      <c r="F47" s="284"/>
      <c r="G47" s="288"/>
      <c r="H47" s="284"/>
      <c r="I47" s="284"/>
      <c r="J47" s="284"/>
    </row>
    <row r="48" spans="1:10" s="285" customFormat="1" ht="15" customHeight="1" x14ac:dyDescent="0.3">
      <c r="A48" s="278"/>
      <c r="B48" s="278"/>
      <c r="C48" s="278"/>
      <c r="D48" s="278"/>
      <c r="E48" s="283"/>
      <c r="F48" s="284"/>
      <c r="G48" s="283"/>
      <c r="H48" s="284"/>
      <c r="I48" s="284"/>
      <c r="J48" s="284"/>
    </row>
    <row r="49" spans="1:10" s="285" customFormat="1" ht="15" customHeight="1" x14ac:dyDescent="0.3">
      <c r="A49" s="278"/>
      <c r="B49" s="278"/>
      <c r="C49" s="278"/>
      <c r="D49" s="278"/>
      <c r="E49" s="283"/>
      <c r="F49" s="284"/>
      <c r="G49" s="283"/>
      <c r="H49" s="284"/>
      <c r="I49" s="284"/>
      <c r="J49" s="284"/>
    </row>
    <row r="50" spans="1:10" s="285" customFormat="1" ht="15" customHeight="1" x14ac:dyDescent="0.3">
      <c r="A50" s="278"/>
      <c r="B50" s="278"/>
      <c r="C50" s="278"/>
      <c r="D50" s="278"/>
      <c r="E50" s="283"/>
      <c r="F50" s="284"/>
      <c r="G50" s="283"/>
      <c r="H50" s="284"/>
      <c r="I50" s="284"/>
      <c r="J50" s="284"/>
    </row>
    <row r="51" spans="1:10" s="285" customFormat="1" ht="15" customHeight="1" x14ac:dyDescent="0.3">
      <c r="A51" s="278"/>
      <c r="B51" s="278"/>
      <c r="C51" s="278"/>
      <c r="D51" s="278"/>
      <c r="E51" s="283"/>
      <c r="F51" s="284"/>
      <c r="G51" s="300"/>
      <c r="H51" s="284"/>
      <c r="I51" s="284"/>
      <c r="J51" s="284"/>
    </row>
    <row r="52" spans="1:10" s="285" customFormat="1" ht="15" customHeight="1" x14ac:dyDescent="0.3">
      <c r="A52" s="278"/>
      <c r="B52" s="278"/>
      <c r="C52" s="278"/>
      <c r="D52" s="278"/>
      <c r="E52" s="283"/>
      <c r="F52" s="284"/>
      <c r="G52" s="283"/>
      <c r="H52" s="284"/>
      <c r="I52" s="284"/>
      <c r="J52" s="284"/>
    </row>
    <row r="53" spans="1:10" s="285" customFormat="1" ht="15" customHeight="1" x14ac:dyDescent="0.3">
      <c r="A53" s="278"/>
      <c r="B53" s="278"/>
      <c r="C53" s="278"/>
      <c r="D53" s="278"/>
      <c r="E53" s="283"/>
      <c r="F53" s="284"/>
      <c r="G53" s="283"/>
      <c r="H53" s="284"/>
      <c r="I53" s="284"/>
      <c r="J53" s="284"/>
    </row>
    <row r="54" spans="1:10" s="285" customFormat="1" ht="15" customHeight="1" x14ac:dyDescent="0.3">
      <c r="A54" s="278"/>
      <c r="B54" s="278"/>
      <c r="C54" s="278"/>
      <c r="D54" s="278"/>
      <c r="E54" s="283"/>
      <c r="F54" s="284"/>
      <c r="G54" s="288"/>
      <c r="H54" s="284"/>
      <c r="I54" s="284"/>
      <c r="J54" s="284"/>
    </row>
    <row r="55" spans="1:10" s="285" customFormat="1" ht="15" customHeight="1" x14ac:dyDescent="0.3">
      <c r="A55" s="278"/>
      <c r="B55" s="278"/>
      <c r="C55" s="278"/>
      <c r="D55" s="278"/>
      <c r="E55" s="300"/>
      <c r="F55" s="284"/>
      <c r="G55" s="300"/>
      <c r="H55" s="284"/>
      <c r="I55" s="284"/>
      <c r="J55" s="284"/>
    </row>
    <row r="56" spans="1:10" s="285" customFormat="1" ht="15" customHeight="1" x14ac:dyDescent="0.3">
      <c r="A56" s="278"/>
      <c r="B56" s="278"/>
      <c r="C56" s="278"/>
      <c r="D56" s="278"/>
      <c r="E56" s="300"/>
      <c r="F56" s="284"/>
      <c r="G56" s="300"/>
      <c r="H56" s="284"/>
      <c r="I56" s="284"/>
      <c r="J56" s="284"/>
    </row>
    <row r="57" spans="1:10" s="285" customFormat="1" ht="15" customHeight="1" x14ac:dyDescent="0.3">
      <c r="A57" s="278"/>
      <c r="B57" s="278"/>
      <c r="C57" s="278"/>
      <c r="D57" s="278"/>
      <c r="E57" s="300"/>
      <c r="F57" s="284"/>
      <c r="G57" s="300"/>
      <c r="H57" s="284"/>
      <c r="I57" s="284"/>
      <c r="J57" s="284"/>
    </row>
    <row r="58" spans="1:10" s="285" customFormat="1" ht="15" customHeight="1" x14ac:dyDescent="0.3">
      <c r="A58" s="278"/>
      <c r="B58" s="278"/>
      <c r="C58" s="278"/>
      <c r="D58" s="278"/>
      <c r="E58" s="300"/>
      <c r="F58" s="284"/>
      <c r="G58" s="300"/>
      <c r="H58" s="284"/>
      <c r="I58" s="284"/>
      <c r="J58" s="284"/>
    </row>
    <row r="59" spans="1:10" s="285" customFormat="1" ht="15" customHeight="1" x14ac:dyDescent="0.3">
      <c r="A59" s="278"/>
      <c r="B59" s="278"/>
      <c r="C59" s="278"/>
      <c r="D59" s="278"/>
      <c r="E59" s="301"/>
      <c r="F59" s="284"/>
      <c r="G59" s="301"/>
      <c r="H59" s="284"/>
      <c r="I59" s="284"/>
      <c r="J59" s="284"/>
    </row>
    <row r="60" spans="1:10" s="285" customFormat="1" ht="15" customHeight="1" x14ac:dyDescent="0.3">
      <c r="A60" s="278"/>
      <c r="B60" s="278"/>
      <c r="C60" s="278"/>
      <c r="D60" s="278"/>
      <c r="E60" s="300"/>
      <c r="F60" s="284"/>
      <c r="G60" s="300"/>
      <c r="H60" s="284"/>
      <c r="I60" s="284"/>
      <c r="J60" s="284"/>
    </row>
    <row r="61" spans="1:10" s="285" customFormat="1" ht="15" customHeight="1" x14ac:dyDescent="0.3">
      <c r="A61" s="278"/>
      <c r="B61" s="278"/>
      <c r="C61" s="278"/>
      <c r="D61" s="278"/>
      <c r="E61" s="288"/>
      <c r="F61" s="284"/>
      <c r="G61" s="288"/>
      <c r="H61" s="284"/>
      <c r="I61" s="284"/>
      <c r="J61" s="284"/>
    </row>
    <row r="62" spans="1:10" s="285" customFormat="1" ht="15" customHeight="1" x14ac:dyDescent="0.3">
      <c r="A62" s="278"/>
      <c r="B62" s="278"/>
      <c r="C62" s="278"/>
      <c r="D62" s="278"/>
      <c r="E62" s="283"/>
      <c r="F62" s="284"/>
      <c r="G62" s="288"/>
      <c r="H62" s="284"/>
      <c r="I62" s="284"/>
      <c r="J62" s="284"/>
    </row>
    <row r="63" spans="1:10" s="285" customFormat="1" ht="15" customHeight="1" x14ac:dyDescent="0.3">
      <c r="A63" s="278"/>
      <c r="B63" s="278"/>
      <c r="C63" s="278"/>
      <c r="D63" s="278"/>
      <c r="E63" s="301"/>
      <c r="F63" s="284"/>
      <c r="G63" s="301"/>
      <c r="H63" s="284"/>
      <c r="I63" s="284"/>
      <c r="J63" s="284"/>
    </row>
    <row r="64" spans="1:10" s="285" customFormat="1" ht="15" customHeight="1" x14ac:dyDescent="0.3">
      <c r="A64" s="278"/>
      <c r="B64" s="278"/>
      <c r="C64" s="278"/>
      <c r="D64" s="278"/>
      <c r="E64" s="283"/>
      <c r="F64" s="284"/>
      <c r="G64" s="283"/>
      <c r="H64" s="284"/>
      <c r="I64" s="284"/>
      <c r="J64" s="284"/>
    </row>
    <row r="65" spans="1:10" s="285" customFormat="1" ht="15" customHeight="1" x14ac:dyDescent="0.3">
      <c r="A65" s="278"/>
      <c r="B65" s="278"/>
      <c r="C65" s="278"/>
      <c r="D65" s="278"/>
      <c r="E65" s="283"/>
      <c r="F65" s="284"/>
      <c r="G65" s="283"/>
      <c r="H65" s="284"/>
      <c r="I65" s="284"/>
      <c r="J65" s="284"/>
    </row>
    <row r="66" spans="1:10" s="285" customFormat="1" ht="15" customHeight="1" x14ac:dyDescent="0.3">
      <c r="A66" s="278"/>
      <c r="B66" s="278"/>
      <c r="C66" s="278"/>
      <c r="D66" s="278"/>
      <c r="E66" s="288"/>
      <c r="F66" s="284"/>
      <c r="G66" s="288"/>
      <c r="H66" s="284"/>
      <c r="I66" s="284"/>
      <c r="J66" s="284"/>
    </row>
    <row r="67" spans="1:10" s="285" customFormat="1" ht="15" customHeight="1" x14ac:dyDescent="0.3">
      <c r="A67" s="278"/>
      <c r="B67" s="278"/>
      <c r="C67" s="278"/>
      <c r="D67" s="278"/>
      <c r="E67" s="283"/>
      <c r="F67" s="284"/>
      <c r="G67" s="283"/>
      <c r="H67" s="284"/>
      <c r="I67" s="284"/>
      <c r="J67" s="284"/>
    </row>
    <row r="68" spans="1:10" s="285" customFormat="1" ht="15" customHeight="1" x14ac:dyDescent="0.3">
      <c r="A68" s="278"/>
      <c r="B68" s="278"/>
      <c r="C68" s="278"/>
      <c r="D68" s="278"/>
      <c r="E68" s="301"/>
      <c r="F68" s="284"/>
      <c r="G68" s="301"/>
      <c r="H68" s="284"/>
      <c r="I68" s="284"/>
      <c r="J68" s="284"/>
    </row>
    <row r="69" spans="1:10" s="285" customFormat="1" ht="15" customHeight="1" x14ac:dyDescent="0.3">
      <c r="A69" s="278"/>
      <c r="B69" s="278"/>
      <c r="C69" s="278"/>
      <c r="D69" s="278"/>
      <c r="E69" s="283"/>
      <c r="F69" s="284"/>
      <c r="G69" s="283"/>
      <c r="H69" s="284"/>
      <c r="I69" s="284"/>
      <c r="J69" s="284"/>
    </row>
    <row r="70" spans="1:10" s="285" customFormat="1" ht="15" customHeight="1" x14ac:dyDescent="0.3">
      <c r="A70" s="278"/>
      <c r="B70" s="278"/>
      <c r="C70" s="278"/>
      <c r="D70" s="278"/>
      <c r="E70" s="283"/>
      <c r="F70" s="284"/>
      <c r="G70" s="288"/>
      <c r="H70" s="284"/>
      <c r="I70" s="284"/>
      <c r="J70" s="284"/>
    </row>
    <row r="71" spans="1:10" s="285" customFormat="1" ht="15" customHeight="1" x14ac:dyDescent="0.3">
      <c r="A71" s="278"/>
      <c r="B71" s="278"/>
      <c r="C71" s="278"/>
      <c r="D71" s="278"/>
      <c r="E71" s="283"/>
      <c r="F71" s="284"/>
      <c r="G71" s="283"/>
      <c r="H71" s="284"/>
      <c r="I71" s="284"/>
      <c r="J71" s="284"/>
    </row>
    <row r="72" spans="1:10" s="285" customFormat="1" ht="15" customHeight="1" x14ac:dyDescent="0.3">
      <c r="A72" s="278"/>
      <c r="B72" s="278"/>
      <c r="C72" s="278"/>
      <c r="D72" s="278"/>
      <c r="E72" s="300"/>
      <c r="F72" s="284"/>
      <c r="G72" s="300"/>
      <c r="H72" s="284"/>
      <c r="I72" s="284"/>
      <c r="J72" s="284"/>
    </row>
    <row r="73" spans="1:10" s="285" customFormat="1" ht="15" customHeight="1" x14ac:dyDescent="0.3">
      <c r="A73" s="278"/>
      <c r="B73" s="278"/>
      <c r="C73" s="278"/>
      <c r="D73" s="278"/>
      <c r="E73" s="288"/>
      <c r="F73" s="284"/>
      <c r="G73" s="288"/>
      <c r="H73" s="284"/>
      <c r="I73" s="284"/>
      <c r="J73" s="284"/>
    </row>
    <row r="74" spans="1:10" s="285" customFormat="1" ht="15" customHeight="1" x14ac:dyDescent="0.3">
      <c r="A74" s="278"/>
      <c r="B74" s="278"/>
      <c r="C74" s="278"/>
      <c r="D74" s="278"/>
      <c r="E74" s="300"/>
      <c r="F74" s="284"/>
      <c r="G74" s="283"/>
      <c r="H74" s="284"/>
      <c r="I74" s="284"/>
      <c r="J74" s="284"/>
    </row>
    <row r="75" spans="1:10" s="285" customFormat="1" ht="15" customHeight="1" x14ac:dyDescent="0.3">
      <c r="A75" s="278"/>
      <c r="B75" s="278"/>
      <c r="C75" s="278"/>
      <c r="D75" s="278"/>
      <c r="E75" s="283"/>
      <c r="F75" s="284"/>
      <c r="G75" s="283"/>
      <c r="H75" s="284"/>
      <c r="I75" s="284"/>
      <c r="J75" s="284"/>
    </row>
    <row r="76" spans="1:10" s="285" customFormat="1" ht="15" customHeight="1" x14ac:dyDescent="0.3">
      <c r="A76" s="278"/>
      <c r="B76" s="278"/>
      <c r="C76" s="278"/>
      <c r="D76" s="278"/>
      <c r="E76" s="283"/>
      <c r="F76" s="284"/>
      <c r="G76" s="283"/>
      <c r="H76" s="284"/>
      <c r="I76" s="284"/>
      <c r="J76" s="284"/>
    </row>
    <row r="77" spans="1:10" s="285" customFormat="1" ht="15" customHeight="1" x14ac:dyDescent="0.3">
      <c r="A77" s="278"/>
      <c r="B77" s="278"/>
      <c r="C77" s="278"/>
      <c r="D77" s="278"/>
      <c r="E77" s="283"/>
      <c r="F77" s="284"/>
      <c r="G77" s="283"/>
      <c r="H77" s="284"/>
      <c r="I77" s="284"/>
      <c r="J77" s="284"/>
    </row>
    <row r="78" spans="1:10" s="285" customFormat="1" ht="15" customHeight="1" x14ac:dyDescent="0.3">
      <c r="A78" s="278"/>
      <c r="B78" s="278"/>
      <c r="C78" s="278"/>
      <c r="D78" s="278"/>
      <c r="E78" s="283"/>
      <c r="F78" s="284"/>
      <c r="G78" s="283"/>
      <c r="H78" s="284"/>
      <c r="I78" s="284"/>
      <c r="J78" s="284"/>
    </row>
    <row r="79" spans="1:10" s="285" customFormat="1" ht="15" customHeight="1" x14ac:dyDescent="0.3">
      <c r="A79" s="278"/>
      <c r="B79" s="278"/>
      <c r="C79" s="278"/>
      <c r="D79" s="278"/>
      <c r="E79" s="283"/>
      <c r="F79" s="284"/>
      <c r="G79" s="288"/>
      <c r="H79" s="284"/>
      <c r="I79" s="284"/>
      <c r="J79" s="284"/>
    </row>
    <row r="80" spans="1:10" s="285" customFormat="1" ht="15" customHeight="1" x14ac:dyDescent="0.3">
      <c r="A80" s="278"/>
      <c r="B80" s="278"/>
      <c r="C80" s="278"/>
      <c r="D80" s="278"/>
      <c r="E80" s="283"/>
      <c r="F80" s="284"/>
      <c r="G80" s="283"/>
      <c r="H80" s="284"/>
      <c r="I80" s="284"/>
      <c r="J80" s="284"/>
    </row>
    <row r="81" spans="1:10" s="285" customFormat="1" ht="15" customHeight="1" x14ac:dyDescent="0.3">
      <c r="A81" s="278"/>
      <c r="B81" s="278"/>
      <c r="C81" s="278"/>
      <c r="D81" s="278"/>
      <c r="E81" s="301"/>
      <c r="F81" s="284"/>
      <c r="G81" s="301"/>
      <c r="H81" s="284"/>
      <c r="I81" s="284"/>
      <c r="J81" s="284"/>
    </row>
    <row r="82" spans="1:10" s="285" customFormat="1" ht="15" customHeight="1" x14ac:dyDescent="0.3">
      <c r="A82" s="278"/>
      <c r="B82" s="278"/>
      <c r="C82" s="278"/>
      <c r="D82" s="278"/>
      <c r="E82" s="283"/>
      <c r="F82" s="284"/>
      <c r="G82" s="283"/>
      <c r="H82" s="284"/>
      <c r="I82" s="284"/>
      <c r="J82" s="284"/>
    </row>
    <row r="83" spans="1:10" s="285" customFormat="1" ht="15" customHeight="1" x14ac:dyDescent="0.3">
      <c r="A83" s="278"/>
      <c r="B83" s="278"/>
      <c r="C83" s="278"/>
      <c r="D83" s="278"/>
      <c r="E83" s="283"/>
      <c r="F83" s="284"/>
      <c r="G83" s="283"/>
      <c r="H83" s="284"/>
      <c r="I83" s="284"/>
      <c r="J83" s="284"/>
    </row>
    <row r="84" spans="1:10" s="285" customFormat="1" ht="15" customHeight="1" x14ac:dyDescent="0.3">
      <c r="A84" s="278"/>
      <c r="B84" s="278"/>
      <c r="C84" s="278"/>
      <c r="D84" s="278"/>
      <c r="E84" s="283"/>
      <c r="F84" s="284"/>
      <c r="G84" s="288"/>
      <c r="H84" s="284"/>
      <c r="I84" s="284"/>
      <c r="J84" s="284"/>
    </row>
    <row r="85" spans="1:10" s="285" customFormat="1" ht="15" customHeight="1" x14ac:dyDescent="0.3">
      <c r="A85" s="278"/>
      <c r="B85" s="278"/>
      <c r="C85" s="278"/>
      <c r="D85" s="278"/>
      <c r="E85" s="283"/>
      <c r="F85" s="284"/>
      <c r="G85" s="300"/>
      <c r="H85" s="284"/>
      <c r="I85" s="284"/>
      <c r="J85" s="284"/>
    </row>
    <row r="86" spans="1:10" s="285" customFormat="1" ht="15" customHeight="1" x14ac:dyDescent="0.3">
      <c r="A86" s="278"/>
      <c r="B86" s="278"/>
      <c r="C86" s="278"/>
      <c r="D86" s="278"/>
      <c r="E86" s="283"/>
      <c r="F86" s="284"/>
      <c r="G86" s="283"/>
      <c r="H86" s="284"/>
      <c r="I86" s="284"/>
      <c r="J86" s="284"/>
    </row>
    <row r="87" spans="1:10" s="285" customFormat="1" ht="15" customHeight="1" x14ac:dyDescent="0.3">
      <c r="A87" s="278"/>
      <c r="B87" s="278"/>
      <c r="C87" s="278"/>
      <c r="D87" s="278"/>
      <c r="E87" s="283"/>
      <c r="F87" s="284"/>
      <c r="G87" s="283"/>
      <c r="H87" s="284"/>
      <c r="I87" s="284"/>
      <c r="J87" s="284"/>
    </row>
    <row r="88" spans="1:10" s="285" customFormat="1" ht="15" customHeight="1" x14ac:dyDescent="0.3">
      <c r="A88" s="278"/>
      <c r="B88" s="278"/>
      <c r="C88" s="278"/>
      <c r="D88" s="278"/>
      <c r="E88" s="283"/>
      <c r="F88" s="284"/>
      <c r="G88" s="283"/>
      <c r="H88" s="284"/>
      <c r="I88" s="284"/>
      <c r="J88" s="284"/>
    </row>
    <row r="89" spans="1:10" s="285" customFormat="1" ht="15" customHeight="1" x14ac:dyDescent="0.3">
      <c r="A89" s="278"/>
      <c r="B89" s="278"/>
      <c r="C89" s="278"/>
      <c r="D89" s="278"/>
      <c r="E89" s="288"/>
      <c r="F89" s="284"/>
      <c r="G89" s="288"/>
      <c r="H89" s="284"/>
      <c r="I89" s="284"/>
      <c r="J89" s="284"/>
    </row>
    <row r="90" spans="1:10" s="285" customFormat="1" ht="15" customHeight="1" x14ac:dyDescent="0.3">
      <c r="A90" s="278"/>
      <c r="B90" s="278"/>
      <c r="C90" s="278"/>
      <c r="D90" s="278"/>
      <c r="E90" s="300"/>
      <c r="F90" s="284"/>
      <c r="G90" s="283"/>
      <c r="H90" s="284"/>
      <c r="I90" s="284"/>
      <c r="J90" s="284"/>
    </row>
    <row r="91" spans="1:10" s="285" customFormat="1" ht="15" customHeight="1" x14ac:dyDescent="0.3">
      <c r="A91" s="278"/>
      <c r="B91" s="278"/>
      <c r="C91" s="278"/>
      <c r="D91" s="278"/>
      <c r="E91" s="283"/>
      <c r="F91" s="284"/>
      <c r="G91" s="283"/>
      <c r="H91" s="284"/>
      <c r="I91" s="284"/>
      <c r="J91" s="284"/>
    </row>
    <row r="92" spans="1:10" s="285" customFormat="1" ht="15" customHeight="1" x14ac:dyDescent="0.3">
      <c r="A92" s="278"/>
      <c r="B92" s="278"/>
      <c r="C92" s="278"/>
      <c r="D92" s="278"/>
      <c r="E92" s="283"/>
      <c r="F92" s="284"/>
      <c r="G92" s="283"/>
      <c r="H92" s="284"/>
      <c r="I92" s="284"/>
      <c r="J92" s="284"/>
    </row>
    <row r="93" spans="1:10" s="285" customFormat="1" ht="15" customHeight="1" x14ac:dyDescent="0.3">
      <c r="A93" s="278"/>
      <c r="B93" s="278"/>
      <c r="C93" s="278"/>
      <c r="D93" s="278"/>
      <c r="E93" s="301"/>
      <c r="F93" s="284"/>
      <c r="G93" s="301"/>
      <c r="H93" s="284"/>
      <c r="I93" s="284"/>
      <c r="J93" s="284"/>
    </row>
    <row r="94" spans="1:10" s="285" customFormat="1" ht="15" customHeight="1" x14ac:dyDescent="0.3">
      <c r="A94" s="278"/>
      <c r="B94" s="278"/>
      <c r="C94" s="278"/>
      <c r="D94" s="278"/>
      <c r="E94" s="288"/>
      <c r="F94" s="284"/>
      <c r="G94" s="288"/>
      <c r="H94" s="284"/>
      <c r="I94" s="284"/>
      <c r="J94" s="284"/>
    </row>
    <row r="95" spans="1:10" s="285" customFormat="1" ht="15" customHeight="1" x14ac:dyDescent="0.3">
      <c r="A95" s="278"/>
      <c r="B95" s="278"/>
      <c r="C95" s="278"/>
      <c r="D95" s="278"/>
      <c r="E95" s="283"/>
      <c r="F95" s="284"/>
      <c r="G95" s="283"/>
      <c r="H95" s="284"/>
      <c r="I95" s="284"/>
      <c r="J95" s="284"/>
    </row>
    <row r="96" spans="1:10" s="285" customFormat="1" ht="15" customHeight="1" x14ac:dyDescent="0.3">
      <c r="A96" s="278"/>
      <c r="B96" s="278"/>
      <c r="C96" s="278"/>
      <c r="D96" s="278"/>
      <c r="E96" s="283"/>
      <c r="F96" s="284"/>
      <c r="G96" s="283"/>
      <c r="H96" s="284"/>
      <c r="I96" s="284"/>
      <c r="J96" s="284"/>
    </row>
    <row r="97" spans="1:10" s="285" customFormat="1" ht="15" customHeight="1" x14ac:dyDescent="0.3">
      <c r="A97" s="278"/>
      <c r="B97" s="278"/>
      <c r="C97" s="278"/>
      <c r="D97" s="278"/>
      <c r="E97" s="301"/>
      <c r="F97" s="284"/>
      <c r="G97" s="301"/>
      <c r="H97" s="284"/>
      <c r="I97" s="284"/>
      <c r="J97" s="284"/>
    </row>
    <row r="98" spans="1:10" s="285" customFormat="1" ht="15" customHeight="1" x14ac:dyDescent="0.3">
      <c r="A98" s="278"/>
      <c r="B98" s="278"/>
      <c r="C98" s="278"/>
      <c r="D98" s="278"/>
      <c r="E98" s="300"/>
      <c r="F98" s="284"/>
      <c r="G98" s="300"/>
      <c r="H98" s="284"/>
      <c r="I98" s="284"/>
      <c r="J98" s="284"/>
    </row>
    <row r="99" spans="1:10" s="285" customFormat="1" ht="15" customHeight="1" x14ac:dyDescent="0.3">
      <c r="A99" s="278"/>
      <c r="B99" s="278"/>
      <c r="C99" s="278"/>
      <c r="D99" s="278"/>
      <c r="E99" s="283"/>
      <c r="F99" s="284"/>
      <c r="G99" s="283"/>
      <c r="H99" s="284"/>
      <c r="I99" s="284"/>
      <c r="J99" s="284"/>
    </row>
    <row r="100" spans="1:10" s="285" customFormat="1" ht="15" customHeight="1" x14ac:dyDescent="0.3">
      <c r="A100" s="278"/>
      <c r="B100" s="278"/>
      <c r="C100" s="278"/>
      <c r="D100" s="278"/>
      <c r="E100" s="283"/>
      <c r="F100" s="284"/>
      <c r="G100" s="283"/>
      <c r="H100" s="284"/>
      <c r="I100" s="284"/>
      <c r="J100" s="284"/>
    </row>
    <row r="101" spans="1:10" s="285" customFormat="1" ht="15" customHeight="1" x14ac:dyDescent="0.3">
      <c r="A101" s="278"/>
      <c r="B101" s="278"/>
      <c r="C101" s="278"/>
      <c r="D101" s="278"/>
      <c r="E101" s="301"/>
      <c r="F101" s="284"/>
      <c r="G101" s="301"/>
      <c r="H101" s="284"/>
      <c r="I101" s="284"/>
      <c r="J101" s="284"/>
    </row>
    <row r="102" spans="1:10" s="285" customFormat="1" ht="15" customHeight="1" x14ac:dyDescent="0.3">
      <c r="A102" s="278"/>
      <c r="B102" s="278"/>
      <c r="C102" s="278"/>
      <c r="D102" s="278"/>
      <c r="E102" s="283"/>
      <c r="F102" s="284"/>
      <c r="G102" s="288"/>
      <c r="H102" s="284"/>
      <c r="I102" s="284"/>
      <c r="J102" s="284"/>
    </row>
    <row r="103" spans="1:10" s="285" customFormat="1" ht="15" customHeight="1" x14ac:dyDescent="0.3">
      <c r="A103" s="278"/>
      <c r="B103" s="278"/>
      <c r="C103" s="278"/>
      <c r="D103" s="278"/>
      <c r="E103" s="283"/>
      <c r="F103" s="284"/>
      <c r="G103" s="283"/>
      <c r="H103" s="284"/>
      <c r="I103" s="284"/>
      <c r="J103" s="284"/>
    </row>
    <row r="104" spans="1:10" s="285" customFormat="1" ht="15" customHeight="1" x14ac:dyDescent="0.3">
      <c r="A104" s="278"/>
      <c r="B104" s="278"/>
      <c r="C104" s="278"/>
      <c r="D104" s="278"/>
      <c r="E104" s="283"/>
      <c r="F104" s="284"/>
      <c r="G104" s="283"/>
      <c r="H104" s="284"/>
      <c r="I104" s="284"/>
      <c r="J104" s="284"/>
    </row>
    <row r="105" spans="1:10" s="285" customFormat="1" ht="15" customHeight="1" x14ac:dyDescent="0.3">
      <c r="A105" s="278"/>
      <c r="B105" s="278"/>
      <c r="C105" s="278"/>
      <c r="D105" s="278"/>
      <c r="E105" s="288"/>
      <c r="F105" s="284"/>
      <c r="G105" s="288"/>
      <c r="H105" s="284"/>
      <c r="I105" s="284"/>
      <c r="J105" s="284"/>
    </row>
    <row r="106" spans="1:10" s="285" customFormat="1" ht="15" customHeight="1" x14ac:dyDescent="0.3">
      <c r="A106" s="278"/>
      <c r="B106" s="278"/>
      <c r="C106" s="278"/>
      <c r="D106" s="278"/>
      <c r="E106" s="288"/>
      <c r="F106" s="284"/>
      <c r="G106" s="288"/>
      <c r="H106" s="284"/>
      <c r="I106" s="284"/>
      <c r="J106" s="284"/>
    </row>
    <row r="107" spans="1:10" s="285" customFormat="1" ht="15" customHeight="1" x14ac:dyDescent="0.3">
      <c r="A107" s="278"/>
      <c r="B107" s="278"/>
      <c r="C107" s="278"/>
      <c r="D107" s="278"/>
      <c r="E107" s="288"/>
      <c r="F107" s="284"/>
      <c r="G107" s="288"/>
      <c r="H107" s="284"/>
      <c r="I107" s="284"/>
      <c r="J107" s="284"/>
    </row>
    <row r="108" spans="1:10" s="285" customFormat="1" ht="15" customHeight="1" x14ac:dyDescent="0.3">
      <c r="A108" s="278"/>
      <c r="B108" s="278"/>
      <c r="C108" s="278"/>
      <c r="D108" s="278"/>
      <c r="E108" s="288"/>
      <c r="F108" s="284"/>
      <c r="G108" s="288"/>
      <c r="H108" s="284"/>
      <c r="I108" s="284"/>
      <c r="J108" s="284"/>
    </row>
    <row r="109" spans="1:10" s="285" customFormat="1" ht="15" customHeight="1" x14ac:dyDescent="0.3">
      <c r="A109" s="278"/>
      <c r="B109" s="278"/>
      <c r="C109" s="278"/>
      <c r="D109" s="278"/>
      <c r="E109" s="288"/>
      <c r="F109" s="284"/>
      <c r="G109" s="288"/>
      <c r="H109" s="284"/>
      <c r="I109" s="284"/>
      <c r="J109" s="284"/>
    </row>
    <row r="110" spans="1:10" s="285" customFormat="1" ht="15" customHeight="1" x14ac:dyDescent="0.3">
      <c r="A110" s="278"/>
      <c r="B110" s="278"/>
      <c r="C110" s="278"/>
      <c r="D110" s="278"/>
      <c r="E110" s="288"/>
      <c r="F110" s="284"/>
      <c r="G110" s="288"/>
      <c r="H110" s="284"/>
      <c r="I110" s="284"/>
      <c r="J110" s="284"/>
    </row>
    <row r="111" spans="1:10" s="285" customFormat="1" ht="15" customHeight="1" x14ac:dyDescent="0.3">
      <c r="A111" s="278"/>
      <c r="B111" s="278"/>
      <c r="C111" s="278"/>
      <c r="D111" s="278"/>
      <c r="E111" s="300"/>
      <c r="F111" s="284"/>
      <c r="G111" s="300"/>
      <c r="H111" s="284"/>
      <c r="I111" s="284"/>
      <c r="J111" s="284"/>
    </row>
    <row r="112" spans="1:10" s="285" customFormat="1" ht="15" customHeight="1" x14ac:dyDescent="0.3">
      <c r="A112" s="278"/>
      <c r="B112" s="278"/>
      <c r="C112" s="278"/>
      <c r="D112" s="278"/>
      <c r="E112" s="283"/>
      <c r="F112" s="284"/>
      <c r="G112" s="283"/>
      <c r="H112" s="284"/>
      <c r="I112" s="284"/>
      <c r="J112" s="284"/>
    </row>
    <row r="113" spans="1:10" s="285" customFormat="1" ht="15" customHeight="1" x14ac:dyDescent="0.3">
      <c r="A113" s="278"/>
      <c r="B113" s="278"/>
      <c r="C113" s="278"/>
      <c r="D113" s="278"/>
      <c r="E113" s="301"/>
      <c r="F113" s="284"/>
      <c r="G113" s="301"/>
      <c r="H113" s="284"/>
      <c r="I113" s="284"/>
      <c r="J113" s="284"/>
    </row>
    <row r="114" spans="1:10" s="285" customFormat="1" ht="15" customHeight="1" x14ac:dyDescent="0.3">
      <c r="A114" s="278"/>
      <c r="B114" s="278"/>
      <c r="C114" s="278"/>
      <c r="D114" s="278"/>
      <c r="E114" s="283"/>
      <c r="F114" s="284"/>
      <c r="G114" s="283"/>
      <c r="H114" s="284"/>
      <c r="I114" s="284"/>
      <c r="J114" s="284"/>
    </row>
    <row r="115" spans="1:10" s="285" customFormat="1" ht="15" customHeight="1" x14ac:dyDescent="0.3">
      <c r="A115" s="278"/>
      <c r="B115" s="278"/>
      <c r="C115" s="278"/>
      <c r="D115" s="278"/>
      <c r="E115" s="283"/>
      <c r="F115" s="284"/>
      <c r="G115" s="283"/>
      <c r="H115" s="284"/>
      <c r="I115" s="284"/>
      <c r="J115" s="284"/>
    </row>
    <row r="116" spans="1:10" s="285" customFormat="1" ht="15" customHeight="1" x14ac:dyDescent="0.3">
      <c r="A116" s="278"/>
      <c r="B116" s="278"/>
      <c r="C116" s="278"/>
      <c r="D116" s="278"/>
      <c r="E116" s="283"/>
      <c r="F116" s="284"/>
      <c r="G116" s="283"/>
      <c r="H116" s="284"/>
      <c r="I116" s="284"/>
      <c r="J116" s="284"/>
    </row>
    <row r="117" spans="1:10" s="285" customFormat="1" ht="15" customHeight="1" x14ac:dyDescent="0.3">
      <c r="A117" s="278"/>
      <c r="B117" s="278"/>
      <c r="C117" s="278"/>
      <c r="D117" s="278"/>
      <c r="E117" s="283"/>
      <c r="F117" s="284"/>
      <c r="G117" s="283"/>
      <c r="H117" s="284"/>
      <c r="I117" s="284"/>
      <c r="J117" s="284"/>
    </row>
    <row r="118" spans="1:10" s="285" customFormat="1" ht="15" customHeight="1" x14ac:dyDescent="0.3">
      <c r="A118" s="278"/>
      <c r="B118" s="278"/>
      <c r="C118" s="278"/>
      <c r="D118" s="278"/>
      <c r="E118" s="301"/>
      <c r="F118" s="284"/>
      <c r="G118" s="301"/>
      <c r="H118" s="284"/>
      <c r="I118" s="284"/>
      <c r="J118" s="284"/>
    </row>
    <row r="119" spans="1:10" s="285" customFormat="1" ht="15" customHeight="1" x14ac:dyDescent="0.3">
      <c r="A119" s="278"/>
      <c r="B119" s="278"/>
      <c r="C119" s="278"/>
      <c r="D119" s="278"/>
      <c r="E119" s="301"/>
      <c r="F119" s="284"/>
      <c r="G119" s="301"/>
      <c r="H119" s="284"/>
      <c r="I119" s="284"/>
      <c r="J119" s="284"/>
    </row>
    <row r="120" spans="1:10" s="285" customFormat="1" ht="15" customHeight="1" x14ac:dyDescent="0.3">
      <c r="A120" s="278"/>
      <c r="B120" s="278"/>
      <c r="C120" s="278"/>
      <c r="D120" s="278"/>
      <c r="E120" s="301"/>
      <c r="F120" s="284"/>
      <c r="G120" s="301"/>
      <c r="H120" s="284"/>
      <c r="I120" s="284"/>
      <c r="J120" s="284"/>
    </row>
    <row r="121" spans="1:10" s="285" customFormat="1" ht="15" customHeight="1" x14ac:dyDescent="0.3">
      <c r="A121" s="278"/>
      <c r="B121" s="278"/>
      <c r="C121" s="278"/>
      <c r="D121" s="278"/>
      <c r="E121" s="301"/>
      <c r="F121" s="284"/>
      <c r="G121" s="301"/>
      <c r="H121" s="284"/>
      <c r="I121" s="284"/>
      <c r="J121" s="284"/>
    </row>
    <row r="122" spans="1:10" s="285" customFormat="1" ht="15" customHeight="1" x14ac:dyDescent="0.3">
      <c r="A122" s="278"/>
      <c r="B122" s="278"/>
      <c r="C122" s="278"/>
      <c r="D122" s="278"/>
      <c r="E122" s="301"/>
      <c r="F122" s="284"/>
      <c r="G122" s="301"/>
      <c r="H122" s="284"/>
      <c r="I122" s="284"/>
      <c r="J122" s="284"/>
    </row>
    <row r="123" spans="1:10" s="285" customFormat="1" ht="15" customHeight="1" x14ac:dyDescent="0.3">
      <c r="A123" s="278"/>
      <c r="B123" s="278"/>
      <c r="C123" s="278"/>
      <c r="D123" s="278"/>
      <c r="E123" s="301"/>
      <c r="F123" s="284"/>
      <c r="G123" s="301"/>
      <c r="H123" s="284"/>
      <c r="I123" s="284"/>
      <c r="J123" s="284"/>
    </row>
    <row r="124" spans="1:10" s="285" customFormat="1" ht="15" customHeight="1" x14ac:dyDescent="0.3">
      <c r="A124" s="278"/>
      <c r="B124" s="278"/>
      <c r="C124" s="278"/>
      <c r="D124" s="278"/>
      <c r="E124" s="288"/>
      <c r="F124" s="284"/>
      <c r="G124" s="288"/>
      <c r="H124" s="284"/>
      <c r="I124" s="284"/>
      <c r="J124" s="284"/>
    </row>
    <row r="125" spans="1:10" s="285" customFormat="1" ht="15" customHeight="1" x14ac:dyDescent="0.3">
      <c r="A125" s="278"/>
      <c r="B125" s="278"/>
      <c r="C125" s="278"/>
      <c r="D125" s="278"/>
      <c r="E125" s="300"/>
      <c r="F125" s="284"/>
      <c r="G125" s="283"/>
      <c r="H125" s="284"/>
      <c r="I125" s="284"/>
      <c r="J125" s="284"/>
    </row>
    <row r="126" spans="1:10" s="285" customFormat="1" ht="15" customHeight="1" x14ac:dyDescent="0.3">
      <c r="A126" s="278"/>
      <c r="B126" s="278"/>
      <c r="C126" s="278"/>
      <c r="D126" s="278"/>
      <c r="E126" s="283"/>
      <c r="F126" s="284"/>
      <c r="G126" s="283"/>
      <c r="H126" s="284"/>
      <c r="I126" s="284"/>
      <c r="J126" s="284"/>
    </row>
    <row r="127" spans="1:10" s="285" customFormat="1" ht="15" customHeight="1" x14ac:dyDescent="0.3">
      <c r="A127" s="278"/>
      <c r="B127" s="278"/>
      <c r="C127" s="278"/>
      <c r="D127" s="278"/>
      <c r="E127" s="283"/>
      <c r="F127" s="284"/>
      <c r="G127" s="283"/>
      <c r="H127" s="284"/>
      <c r="I127" s="284"/>
      <c r="J127" s="284"/>
    </row>
    <row r="128" spans="1:10" s="285" customFormat="1" ht="15" customHeight="1" x14ac:dyDescent="0.3">
      <c r="A128" s="278"/>
      <c r="B128" s="278"/>
      <c r="C128" s="278"/>
      <c r="D128" s="278"/>
      <c r="E128" s="283"/>
      <c r="F128" s="284"/>
      <c r="G128" s="283"/>
      <c r="H128" s="284"/>
      <c r="I128" s="284"/>
      <c r="J128" s="284"/>
    </row>
    <row r="129" spans="1:10" s="285" customFormat="1" ht="15" customHeight="1" x14ac:dyDescent="0.3">
      <c r="A129" s="278"/>
      <c r="B129" s="278"/>
      <c r="C129" s="278"/>
      <c r="D129" s="278"/>
      <c r="E129" s="301"/>
      <c r="F129" s="284"/>
      <c r="G129" s="301"/>
      <c r="H129" s="284"/>
      <c r="I129" s="284"/>
      <c r="J129" s="284"/>
    </row>
    <row r="130" spans="1:10" s="285" customFormat="1" ht="15" customHeight="1" x14ac:dyDescent="0.3">
      <c r="A130" s="278"/>
      <c r="B130" s="278"/>
      <c r="C130" s="278"/>
      <c r="D130" s="278"/>
      <c r="E130" s="301"/>
      <c r="F130" s="284"/>
      <c r="G130" s="301"/>
      <c r="H130" s="284"/>
      <c r="I130" s="284"/>
      <c r="J130" s="284"/>
    </row>
    <row r="131" spans="1:10" s="285" customFormat="1" ht="15" customHeight="1" x14ac:dyDescent="0.3">
      <c r="A131" s="278"/>
      <c r="B131" s="278"/>
      <c r="C131" s="278"/>
      <c r="D131" s="278"/>
      <c r="E131" s="301"/>
      <c r="F131" s="284"/>
      <c r="G131" s="301"/>
      <c r="H131" s="284"/>
      <c r="I131" s="284"/>
      <c r="J131" s="284"/>
    </row>
    <row r="132" spans="1:10" s="285" customFormat="1" ht="15" customHeight="1" x14ac:dyDescent="0.3">
      <c r="A132" s="278"/>
      <c r="B132" s="278"/>
      <c r="C132" s="278"/>
      <c r="D132" s="278"/>
      <c r="E132" s="300"/>
      <c r="F132" s="284"/>
      <c r="G132" s="300"/>
      <c r="H132" s="284"/>
      <c r="I132" s="284"/>
      <c r="J132" s="284"/>
    </row>
    <row r="133" spans="1:10" s="285" customFormat="1" ht="15" customHeight="1" x14ac:dyDescent="0.3">
      <c r="A133" s="278"/>
      <c r="B133" s="278"/>
      <c r="C133" s="278"/>
      <c r="D133" s="278"/>
      <c r="E133" s="288"/>
      <c r="F133" s="284"/>
      <c r="G133" s="288"/>
      <c r="H133" s="284"/>
      <c r="I133" s="284"/>
      <c r="J133" s="284"/>
    </row>
    <row r="134" spans="1:10" s="285" customFormat="1" ht="15" customHeight="1" x14ac:dyDescent="0.3">
      <c r="A134" s="278"/>
      <c r="B134" s="278"/>
      <c r="C134" s="278"/>
      <c r="D134" s="278"/>
      <c r="E134" s="300"/>
      <c r="F134" s="284"/>
      <c r="G134" s="283"/>
      <c r="H134" s="284"/>
      <c r="I134" s="284"/>
      <c r="J134" s="284"/>
    </row>
    <row r="135" spans="1:10" s="285" customFormat="1" ht="15" customHeight="1" x14ac:dyDescent="0.3">
      <c r="A135" s="278"/>
      <c r="B135" s="278"/>
      <c r="C135" s="278"/>
      <c r="D135" s="278"/>
      <c r="E135" s="283"/>
      <c r="F135" s="284"/>
      <c r="G135" s="283"/>
      <c r="H135" s="284"/>
      <c r="I135" s="284"/>
      <c r="J135" s="284"/>
    </row>
    <row r="136" spans="1:10" s="285" customFormat="1" ht="15" customHeight="1" x14ac:dyDescent="0.3">
      <c r="A136" s="278"/>
      <c r="B136" s="278"/>
      <c r="C136" s="278"/>
      <c r="D136" s="278"/>
      <c r="E136" s="283"/>
      <c r="F136" s="284"/>
      <c r="G136" s="288"/>
      <c r="H136" s="284"/>
      <c r="I136" s="284"/>
      <c r="J136" s="284"/>
    </row>
    <row r="137" spans="1:10" s="285" customFormat="1" ht="15" customHeight="1" x14ac:dyDescent="0.3">
      <c r="A137" s="278"/>
      <c r="B137" s="278"/>
      <c r="C137" s="278"/>
      <c r="D137" s="278"/>
      <c r="E137" s="283"/>
      <c r="F137" s="284"/>
      <c r="G137" s="283"/>
      <c r="H137" s="284"/>
      <c r="I137" s="284"/>
      <c r="J137" s="284"/>
    </row>
    <row r="138" spans="1:10" s="285" customFormat="1" ht="15" customHeight="1" x14ac:dyDescent="0.3">
      <c r="A138" s="278"/>
      <c r="B138" s="278"/>
      <c r="C138" s="278"/>
      <c r="D138" s="278"/>
      <c r="E138" s="283"/>
      <c r="F138" s="284"/>
      <c r="G138" s="288"/>
      <c r="H138" s="284"/>
      <c r="I138" s="284"/>
      <c r="J138" s="284"/>
    </row>
    <row r="139" spans="1:10" s="285" customFormat="1" ht="15" customHeight="1" x14ac:dyDescent="0.3">
      <c r="A139" s="278"/>
      <c r="B139" s="278"/>
      <c r="C139" s="278"/>
      <c r="D139" s="278"/>
      <c r="E139" s="283"/>
      <c r="F139" s="284"/>
      <c r="G139" s="300"/>
      <c r="H139" s="284"/>
      <c r="I139" s="284"/>
      <c r="J139" s="284"/>
    </row>
    <row r="140" spans="1:10" s="285" customFormat="1" ht="15" customHeight="1" x14ac:dyDescent="0.3">
      <c r="A140" s="278"/>
      <c r="B140" s="278"/>
      <c r="C140" s="278"/>
      <c r="D140" s="278"/>
      <c r="E140" s="283"/>
      <c r="F140" s="284"/>
      <c r="G140" s="283"/>
      <c r="H140" s="284"/>
      <c r="I140" s="284"/>
      <c r="J140" s="284"/>
    </row>
    <row r="141" spans="1:10" s="285" customFormat="1" ht="15" customHeight="1" x14ac:dyDescent="0.3">
      <c r="A141" s="278"/>
      <c r="B141" s="278"/>
      <c r="C141" s="278"/>
      <c r="D141" s="278"/>
      <c r="E141" s="283"/>
      <c r="F141" s="284"/>
      <c r="G141" s="283"/>
      <c r="H141" s="284"/>
      <c r="I141" s="284"/>
      <c r="J141" s="284"/>
    </row>
    <row r="142" spans="1:10" s="285" customFormat="1" ht="15" customHeight="1" x14ac:dyDescent="0.3">
      <c r="A142" s="278"/>
      <c r="B142" s="278"/>
      <c r="C142" s="278"/>
      <c r="D142" s="278"/>
      <c r="E142" s="300"/>
      <c r="F142" s="284"/>
      <c r="G142" s="283"/>
      <c r="H142" s="284"/>
      <c r="I142" s="284"/>
      <c r="J142" s="284"/>
    </row>
    <row r="143" spans="1:10" s="285" customFormat="1" ht="15" customHeight="1" x14ac:dyDescent="0.3">
      <c r="A143" s="278"/>
      <c r="B143" s="278"/>
      <c r="C143" s="278"/>
      <c r="D143" s="278"/>
      <c r="E143" s="283"/>
      <c r="F143" s="284"/>
      <c r="G143" s="283"/>
      <c r="H143" s="284"/>
      <c r="I143" s="284"/>
      <c r="J143" s="284"/>
    </row>
    <row r="144" spans="1:10" s="285" customFormat="1" ht="15" customHeight="1" x14ac:dyDescent="0.3">
      <c r="A144" s="278"/>
      <c r="B144" s="278"/>
      <c r="C144" s="278"/>
      <c r="D144" s="278"/>
      <c r="E144" s="283"/>
      <c r="F144" s="284"/>
      <c r="G144" s="283"/>
      <c r="H144" s="284"/>
      <c r="I144" s="284"/>
      <c r="J144" s="284"/>
    </row>
    <row r="145" spans="1:10" s="285" customFormat="1" ht="15" customHeight="1" x14ac:dyDescent="0.3">
      <c r="A145" s="278"/>
      <c r="B145" s="278"/>
      <c r="C145" s="278"/>
      <c r="D145" s="278"/>
      <c r="E145" s="301"/>
      <c r="F145" s="284"/>
      <c r="G145" s="301"/>
      <c r="H145" s="284"/>
      <c r="I145" s="284"/>
      <c r="J145" s="284"/>
    </row>
    <row r="146" spans="1:10" s="285" customFormat="1" ht="15" customHeight="1" x14ac:dyDescent="0.3">
      <c r="A146" s="278"/>
      <c r="B146" s="278"/>
      <c r="C146" s="278"/>
      <c r="D146" s="278"/>
      <c r="E146" s="283"/>
      <c r="F146" s="284"/>
      <c r="G146" s="283"/>
      <c r="H146" s="284"/>
      <c r="I146" s="284"/>
      <c r="J146" s="284"/>
    </row>
    <row r="147" spans="1:10" s="285" customFormat="1" ht="15" customHeight="1" x14ac:dyDescent="0.3">
      <c r="A147" s="278"/>
      <c r="B147" s="278"/>
      <c r="C147" s="278"/>
      <c r="D147" s="278"/>
      <c r="E147" s="283"/>
      <c r="F147" s="284"/>
      <c r="G147" s="283"/>
      <c r="H147" s="284"/>
      <c r="I147" s="284"/>
      <c r="J147" s="284"/>
    </row>
    <row r="148" spans="1:10" s="285" customFormat="1" ht="15" customHeight="1" x14ac:dyDescent="0.3">
      <c r="A148" s="278"/>
      <c r="B148" s="278"/>
      <c r="C148" s="278"/>
      <c r="D148" s="278"/>
      <c r="E148" s="283"/>
      <c r="F148" s="284"/>
      <c r="G148" s="283"/>
      <c r="H148" s="284"/>
      <c r="I148" s="284"/>
      <c r="J148" s="284"/>
    </row>
    <row r="149" spans="1:10" s="285" customFormat="1" ht="15" customHeight="1" x14ac:dyDescent="0.3">
      <c r="A149" s="278"/>
      <c r="B149" s="278"/>
      <c r="C149" s="278"/>
      <c r="D149" s="278"/>
      <c r="E149" s="283"/>
      <c r="F149" s="284"/>
      <c r="G149" s="288"/>
      <c r="H149" s="284"/>
      <c r="I149" s="284"/>
      <c r="J149" s="284"/>
    </row>
    <row r="150" spans="1:10" s="285" customFormat="1" ht="15" customHeight="1" x14ac:dyDescent="0.3">
      <c r="A150" s="278"/>
      <c r="B150" s="278"/>
      <c r="C150" s="278"/>
      <c r="D150" s="278"/>
      <c r="E150" s="300"/>
      <c r="F150" s="284"/>
      <c r="G150" s="300"/>
      <c r="H150" s="284"/>
      <c r="I150" s="284"/>
      <c r="J150" s="284"/>
    </row>
    <row r="151" spans="1:10" s="285" customFormat="1" ht="15" customHeight="1" x14ac:dyDescent="0.3">
      <c r="A151" s="278"/>
      <c r="B151" s="278"/>
      <c r="C151" s="278"/>
      <c r="D151" s="278"/>
      <c r="E151" s="283"/>
      <c r="F151" s="284"/>
      <c r="G151" s="283"/>
      <c r="H151" s="284"/>
      <c r="I151" s="284"/>
      <c r="J151" s="284"/>
    </row>
    <row r="152" spans="1:10" s="285" customFormat="1" ht="15" customHeight="1" x14ac:dyDescent="0.3">
      <c r="A152" s="278"/>
      <c r="B152" s="278"/>
      <c r="C152" s="278"/>
      <c r="D152" s="278"/>
      <c r="E152" s="283"/>
      <c r="F152" s="284"/>
      <c r="G152" s="283"/>
      <c r="H152" s="284"/>
      <c r="I152" s="284"/>
      <c r="J152" s="284"/>
    </row>
    <row r="153" spans="1:10" s="285" customFormat="1" ht="15" customHeight="1" x14ac:dyDescent="0.3">
      <c r="A153" s="278"/>
      <c r="B153" s="278"/>
      <c r="C153" s="278"/>
      <c r="D153" s="278"/>
      <c r="E153" s="283"/>
      <c r="F153" s="284"/>
      <c r="G153" s="283"/>
      <c r="H153" s="284"/>
      <c r="I153" s="284"/>
      <c r="J153" s="284"/>
    </row>
    <row r="154" spans="1:10" s="285" customFormat="1" ht="15" customHeight="1" x14ac:dyDescent="0.3">
      <c r="A154" s="278"/>
      <c r="B154" s="278"/>
      <c r="C154" s="278"/>
      <c r="D154" s="278"/>
      <c r="E154" s="283"/>
      <c r="F154" s="284"/>
      <c r="G154" s="283"/>
      <c r="H154" s="284"/>
      <c r="I154" s="284"/>
      <c r="J154" s="284"/>
    </row>
    <row r="155" spans="1:10" s="285" customFormat="1" ht="15" customHeight="1" x14ac:dyDescent="0.3">
      <c r="A155" s="278"/>
      <c r="B155" s="278"/>
      <c r="C155" s="278"/>
      <c r="D155" s="278"/>
      <c r="E155" s="283"/>
      <c r="F155" s="284"/>
      <c r="G155" s="300"/>
      <c r="H155" s="284"/>
      <c r="I155" s="284"/>
      <c r="J155" s="284"/>
    </row>
    <row r="156" spans="1:10" s="285" customFormat="1" ht="15" customHeight="1" x14ac:dyDescent="0.3">
      <c r="A156" s="278"/>
      <c r="B156" s="278"/>
      <c r="C156" s="278"/>
      <c r="D156" s="278"/>
      <c r="E156" s="283"/>
      <c r="F156" s="284"/>
      <c r="G156" s="283"/>
      <c r="H156" s="284"/>
      <c r="I156" s="284"/>
      <c r="J156" s="284"/>
    </row>
    <row r="157" spans="1:10" s="285" customFormat="1" ht="15" customHeight="1" x14ac:dyDescent="0.3">
      <c r="A157" s="278"/>
      <c r="B157" s="278"/>
      <c r="C157" s="278"/>
      <c r="D157" s="278"/>
      <c r="E157" s="283"/>
      <c r="F157" s="284"/>
      <c r="G157" s="283"/>
      <c r="H157" s="284"/>
      <c r="I157" s="284"/>
      <c r="J157" s="284"/>
    </row>
    <row r="158" spans="1:10" s="285" customFormat="1" ht="15" customHeight="1" x14ac:dyDescent="0.3">
      <c r="A158" s="278"/>
      <c r="B158" s="278"/>
      <c r="C158" s="278"/>
      <c r="D158" s="278"/>
      <c r="E158" s="283"/>
      <c r="F158" s="284"/>
      <c r="G158" s="283"/>
      <c r="H158" s="284"/>
      <c r="I158" s="284"/>
      <c r="J158" s="284"/>
    </row>
    <row r="159" spans="1:10" s="285" customFormat="1" ht="15" customHeight="1" x14ac:dyDescent="0.3">
      <c r="A159" s="278"/>
      <c r="B159" s="278"/>
      <c r="C159" s="278"/>
      <c r="D159" s="278"/>
      <c r="E159" s="300"/>
      <c r="F159" s="284"/>
      <c r="G159" s="300"/>
      <c r="H159" s="284"/>
      <c r="I159" s="284"/>
      <c r="J159" s="284"/>
    </row>
    <row r="160" spans="1:10" s="285" customFormat="1" ht="15" customHeight="1" x14ac:dyDescent="0.3">
      <c r="A160" s="278"/>
      <c r="B160" s="278"/>
      <c r="C160" s="278"/>
      <c r="D160" s="278"/>
      <c r="E160" s="288"/>
      <c r="F160" s="284"/>
      <c r="G160" s="288"/>
      <c r="H160" s="284"/>
      <c r="I160" s="284"/>
      <c r="J160" s="284"/>
    </row>
    <row r="161" spans="1:10" s="285" customFormat="1" ht="15" customHeight="1" x14ac:dyDescent="0.3">
      <c r="A161" s="278"/>
      <c r="B161" s="278"/>
      <c r="C161" s="278"/>
      <c r="D161" s="278"/>
      <c r="E161" s="300"/>
      <c r="F161" s="284"/>
      <c r="G161" s="283"/>
      <c r="H161" s="284"/>
      <c r="I161" s="284"/>
      <c r="J161" s="284"/>
    </row>
    <row r="162" spans="1:10" s="285" customFormat="1" ht="15" customHeight="1" x14ac:dyDescent="0.3">
      <c r="A162" s="278"/>
      <c r="B162" s="278"/>
      <c r="C162" s="278"/>
      <c r="D162" s="278"/>
      <c r="E162" s="283"/>
      <c r="F162" s="284"/>
      <c r="G162" s="283"/>
      <c r="H162" s="284"/>
      <c r="I162" s="284"/>
      <c r="J162" s="284"/>
    </row>
    <row r="163" spans="1:10" s="285" customFormat="1" ht="15" customHeight="1" x14ac:dyDescent="0.3">
      <c r="A163" s="278"/>
      <c r="B163" s="278"/>
      <c r="C163" s="278"/>
      <c r="D163" s="278"/>
      <c r="E163" s="283"/>
      <c r="F163" s="284"/>
      <c r="G163" s="283"/>
      <c r="H163" s="284"/>
      <c r="I163" s="284"/>
      <c r="J163" s="284"/>
    </row>
    <row r="164" spans="1:10" s="285" customFormat="1" ht="15" customHeight="1" x14ac:dyDescent="0.3">
      <c r="A164" s="278"/>
      <c r="B164" s="278"/>
      <c r="C164" s="278"/>
      <c r="D164" s="278"/>
      <c r="E164" s="283"/>
      <c r="F164" s="284"/>
      <c r="G164" s="283"/>
      <c r="H164" s="284"/>
      <c r="I164" s="284"/>
      <c r="J164" s="284"/>
    </row>
    <row r="165" spans="1:10" s="285" customFormat="1" ht="15" customHeight="1" x14ac:dyDescent="0.3">
      <c r="A165" s="278"/>
      <c r="B165" s="278"/>
      <c r="C165" s="278"/>
      <c r="D165" s="278"/>
      <c r="E165" s="283"/>
      <c r="F165" s="284"/>
      <c r="G165" s="283"/>
      <c r="H165" s="284"/>
      <c r="I165" s="284"/>
      <c r="J165" s="284"/>
    </row>
    <row r="166" spans="1:10" s="285" customFormat="1" ht="15" customHeight="1" x14ac:dyDescent="0.3">
      <c r="A166" s="278"/>
      <c r="B166" s="278"/>
      <c r="C166" s="278"/>
      <c r="D166" s="278"/>
      <c r="E166" s="283"/>
      <c r="F166" s="284"/>
      <c r="G166" s="283"/>
      <c r="H166" s="284"/>
      <c r="I166" s="284"/>
      <c r="J166" s="284"/>
    </row>
    <row r="167" spans="1:10" s="285" customFormat="1" ht="15" customHeight="1" x14ac:dyDescent="0.3">
      <c r="A167" s="278"/>
      <c r="B167" s="278"/>
      <c r="C167" s="278"/>
      <c r="D167" s="278"/>
      <c r="E167" s="283"/>
      <c r="F167" s="284"/>
      <c r="G167" s="283"/>
      <c r="H167" s="284"/>
      <c r="I167" s="284"/>
      <c r="J167" s="284"/>
    </row>
    <row r="168" spans="1:10" s="285" customFormat="1" ht="15" customHeight="1" x14ac:dyDescent="0.3">
      <c r="A168" s="278"/>
      <c r="B168" s="278"/>
      <c r="C168" s="278"/>
      <c r="D168" s="278"/>
      <c r="E168" s="283"/>
      <c r="F168" s="284"/>
      <c r="G168" s="283"/>
      <c r="H168" s="284"/>
      <c r="I168" s="284"/>
      <c r="J168" s="284"/>
    </row>
    <row r="169" spans="1:10" s="285" customFormat="1" ht="15" customHeight="1" x14ac:dyDescent="0.3">
      <c r="A169" s="278"/>
      <c r="B169" s="278"/>
      <c r="C169" s="278"/>
      <c r="D169" s="278"/>
      <c r="E169" s="283"/>
      <c r="F169" s="284"/>
      <c r="G169" s="283"/>
      <c r="H169" s="284"/>
      <c r="I169" s="284"/>
      <c r="J169" s="284"/>
    </row>
    <row r="170" spans="1:10" s="285" customFormat="1" ht="15" customHeight="1" x14ac:dyDescent="0.3">
      <c r="A170" s="278"/>
      <c r="B170" s="278"/>
      <c r="C170" s="278"/>
      <c r="D170" s="278"/>
      <c r="E170" s="283"/>
      <c r="F170" s="284"/>
      <c r="G170" s="283"/>
      <c r="H170" s="284"/>
      <c r="I170" s="284"/>
      <c r="J170" s="284"/>
    </row>
    <row r="171" spans="1:10" s="285" customFormat="1" ht="15" customHeight="1" x14ac:dyDescent="0.3">
      <c r="A171" s="278"/>
      <c r="B171" s="278"/>
      <c r="C171" s="278"/>
      <c r="D171" s="278"/>
      <c r="E171" s="283"/>
      <c r="F171" s="284"/>
      <c r="G171" s="283"/>
      <c r="H171" s="284"/>
      <c r="I171" s="284"/>
      <c r="J171" s="284"/>
    </row>
    <row r="172" spans="1:10" s="285" customFormat="1" ht="15" customHeight="1" x14ac:dyDescent="0.3">
      <c r="A172" s="278"/>
      <c r="B172" s="278"/>
      <c r="C172" s="278"/>
      <c r="D172" s="278"/>
      <c r="E172" s="283"/>
      <c r="F172" s="284"/>
      <c r="G172" s="283"/>
      <c r="H172" s="284"/>
      <c r="I172" s="284"/>
      <c r="J172" s="284"/>
    </row>
    <row r="173" spans="1:10" s="285" customFormat="1" ht="15" customHeight="1" x14ac:dyDescent="0.3">
      <c r="A173" s="278"/>
      <c r="B173" s="278"/>
      <c r="C173" s="278"/>
      <c r="D173" s="278"/>
      <c r="E173" s="283"/>
      <c r="F173" s="284"/>
      <c r="G173" s="283"/>
      <c r="H173" s="284"/>
      <c r="I173" s="284"/>
      <c r="J173" s="284"/>
    </row>
    <row r="174" spans="1:10" s="285" customFormat="1" ht="15" customHeight="1" x14ac:dyDescent="0.3">
      <c r="A174" s="278"/>
      <c r="B174" s="278"/>
      <c r="C174" s="278"/>
      <c r="D174" s="278"/>
      <c r="E174" s="283"/>
      <c r="F174" s="284"/>
      <c r="G174" s="283"/>
      <c r="H174" s="284"/>
      <c r="I174" s="284"/>
      <c r="J174" s="284"/>
    </row>
    <row r="175" spans="1:10" s="285" customFormat="1" ht="15" customHeight="1" x14ac:dyDescent="0.3">
      <c r="A175" s="278"/>
      <c r="B175" s="278"/>
      <c r="C175" s="278"/>
      <c r="D175" s="278"/>
      <c r="E175" s="283"/>
      <c r="F175" s="284"/>
      <c r="G175" s="283"/>
      <c r="H175" s="284"/>
      <c r="I175" s="284"/>
      <c r="J175" s="284"/>
    </row>
    <row r="176" spans="1:10" s="285" customFormat="1" ht="15" customHeight="1" x14ac:dyDescent="0.3">
      <c r="A176" s="278"/>
      <c r="B176" s="278"/>
      <c r="C176" s="278"/>
      <c r="D176" s="278"/>
      <c r="E176" s="283"/>
      <c r="F176" s="284"/>
      <c r="G176" s="283"/>
      <c r="H176" s="284"/>
      <c r="I176" s="284"/>
      <c r="J176" s="284"/>
    </row>
    <row r="177" spans="1:10" s="285" customFormat="1" ht="15" customHeight="1" x14ac:dyDescent="0.3">
      <c r="A177" s="278"/>
      <c r="B177" s="278"/>
      <c r="C177" s="278"/>
      <c r="D177" s="278"/>
      <c r="E177" s="288"/>
      <c r="F177" s="284"/>
      <c r="G177" s="288"/>
      <c r="H177" s="284"/>
      <c r="I177" s="284"/>
      <c r="J177" s="284"/>
    </row>
    <row r="178" spans="1:10" s="285" customFormat="1" ht="15" customHeight="1" x14ac:dyDescent="0.3">
      <c r="A178" s="278"/>
      <c r="B178" s="278"/>
      <c r="C178" s="278"/>
      <c r="D178" s="278"/>
      <c r="E178" s="288"/>
      <c r="F178" s="284"/>
      <c r="G178" s="288"/>
      <c r="H178" s="284"/>
      <c r="I178" s="284"/>
      <c r="J178" s="284"/>
    </row>
    <row r="179" spans="1:10" s="285" customFormat="1" ht="15" customHeight="1" x14ac:dyDescent="0.3">
      <c r="A179" s="278"/>
      <c r="B179" s="278"/>
      <c r="C179" s="278"/>
      <c r="D179" s="278"/>
      <c r="E179" s="288"/>
      <c r="F179" s="284"/>
      <c r="G179" s="288"/>
      <c r="H179" s="284"/>
      <c r="I179" s="284"/>
      <c r="J179" s="284"/>
    </row>
    <row r="180" spans="1:10" s="285" customFormat="1" ht="15" customHeight="1" x14ac:dyDescent="0.3">
      <c r="A180" s="278"/>
      <c r="B180" s="278"/>
      <c r="C180" s="278"/>
      <c r="D180" s="278"/>
      <c r="E180" s="288"/>
      <c r="F180" s="284"/>
      <c r="G180" s="288"/>
      <c r="H180" s="284"/>
      <c r="I180" s="284"/>
      <c r="J180" s="284"/>
    </row>
    <row r="181" spans="1:10" s="285" customFormat="1" ht="15" customHeight="1" x14ac:dyDescent="0.3">
      <c r="A181" s="278"/>
      <c r="B181" s="278"/>
      <c r="C181" s="278"/>
      <c r="D181" s="278"/>
      <c r="E181" s="302"/>
      <c r="F181" s="284"/>
      <c r="G181" s="288"/>
      <c r="H181" s="284"/>
      <c r="I181" s="284"/>
      <c r="J181" s="284"/>
    </row>
    <row r="182" spans="1:10" s="285" customFormat="1" ht="15" customHeight="1" x14ac:dyDescent="0.3">
      <c r="A182" s="278"/>
      <c r="B182" s="278"/>
      <c r="C182" s="278"/>
      <c r="D182" s="278"/>
      <c r="E182" s="288"/>
      <c r="F182" s="284"/>
      <c r="G182" s="288"/>
      <c r="H182" s="284"/>
      <c r="I182" s="284"/>
      <c r="J182" s="284"/>
    </row>
    <row r="183" spans="1:10" s="285" customFormat="1" ht="15" customHeight="1" x14ac:dyDescent="0.3">
      <c r="A183" s="278"/>
      <c r="B183" s="278"/>
      <c r="C183" s="278"/>
      <c r="D183" s="278"/>
      <c r="E183" s="300"/>
      <c r="F183" s="284"/>
      <c r="G183" s="283"/>
      <c r="H183" s="284"/>
      <c r="I183" s="284"/>
      <c r="J183" s="284"/>
    </row>
    <row r="184" spans="1:10" s="285" customFormat="1" ht="15" customHeight="1" x14ac:dyDescent="0.3">
      <c r="A184" s="278"/>
      <c r="B184" s="278"/>
      <c r="C184" s="278"/>
      <c r="D184" s="278"/>
      <c r="E184" s="283"/>
      <c r="F184" s="284"/>
      <c r="G184" s="283"/>
      <c r="H184" s="284"/>
      <c r="I184" s="284"/>
      <c r="J184" s="284"/>
    </row>
    <row r="185" spans="1:10" s="285" customFormat="1" ht="15" customHeight="1" x14ac:dyDescent="0.3">
      <c r="A185" s="278"/>
      <c r="B185" s="278"/>
      <c r="C185" s="278"/>
      <c r="D185" s="278"/>
      <c r="E185" s="283"/>
      <c r="F185" s="284"/>
      <c r="G185" s="288"/>
      <c r="H185" s="284"/>
      <c r="I185" s="284"/>
      <c r="J185" s="284"/>
    </row>
    <row r="186" spans="1:10" s="285" customFormat="1" ht="15" customHeight="1" x14ac:dyDescent="0.3">
      <c r="A186" s="278"/>
      <c r="B186" s="278"/>
      <c r="C186" s="278"/>
      <c r="D186" s="278"/>
      <c r="E186" s="300"/>
      <c r="F186" s="284"/>
      <c r="G186" s="283"/>
      <c r="H186" s="284"/>
      <c r="I186" s="284"/>
      <c r="J186" s="284"/>
    </row>
    <row r="187" spans="1:10" s="285" customFormat="1" ht="15" customHeight="1" x14ac:dyDescent="0.3">
      <c r="A187" s="278"/>
      <c r="B187" s="278"/>
      <c r="C187" s="278"/>
      <c r="D187" s="278"/>
      <c r="E187" s="283"/>
      <c r="F187" s="284"/>
      <c r="G187" s="283"/>
      <c r="H187" s="284"/>
      <c r="I187" s="284"/>
      <c r="J187" s="284"/>
    </row>
    <row r="188" spans="1:10" s="285" customFormat="1" ht="15" customHeight="1" x14ac:dyDescent="0.3">
      <c r="A188" s="278"/>
      <c r="B188" s="278"/>
      <c r="C188" s="278"/>
      <c r="D188" s="278"/>
      <c r="E188" s="283"/>
      <c r="F188" s="284"/>
      <c r="G188" s="283"/>
      <c r="H188" s="284"/>
      <c r="I188" s="284"/>
      <c r="J188" s="284"/>
    </row>
    <row r="189" spans="1:10" s="285" customFormat="1" ht="15" customHeight="1" x14ac:dyDescent="0.3">
      <c r="A189" s="278"/>
      <c r="B189" s="278"/>
      <c r="C189" s="278"/>
      <c r="D189" s="278"/>
      <c r="E189" s="283"/>
      <c r="F189" s="284"/>
      <c r="G189" s="283"/>
      <c r="H189" s="284"/>
      <c r="I189" s="284"/>
      <c r="J189" s="284"/>
    </row>
    <row r="190" spans="1:10" s="285" customFormat="1" ht="15" customHeight="1" x14ac:dyDescent="0.3">
      <c r="A190" s="278"/>
      <c r="B190" s="278"/>
      <c r="C190" s="278"/>
      <c r="D190" s="278"/>
      <c r="E190" s="288"/>
      <c r="F190" s="284"/>
      <c r="G190" s="288"/>
      <c r="H190" s="284"/>
      <c r="I190" s="284"/>
      <c r="J190" s="284"/>
    </row>
    <row r="191" spans="1:10" s="285" customFormat="1" ht="15" customHeight="1" x14ac:dyDescent="0.3">
      <c r="A191" s="278"/>
      <c r="B191" s="278"/>
      <c r="C191" s="278"/>
      <c r="D191" s="278"/>
      <c r="E191" s="288"/>
      <c r="F191" s="284"/>
      <c r="G191" s="288"/>
      <c r="H191" s="284"/>
      <c r="I191" s="284"/>
      <c r="J191" s="284"/>
    </row>
    <row r="192" spans="1:10" s="285" customFormat="1" ht="15" customHeight="1" x14ac:dyDescent="0.3">
      <c r="A192" s="278"/>
      <c r="B192" s="278"/>
      <c r="C192" s="278"/>
      <c r="D192" s="278"/>
      <c r="E192" s="288"/>
      <c r="F192" s="284"/>
      <c r="G192" s="288"/>
      <c r="H192" s="284"/>
      <c r="I192" s="284"/>
      <c r="J192" s="284"/>
    </row>
    <row r="193" spans="1:10" s="285" customFormat="1" ht="15" customHeight="1" x14ac:dyDescent="0.3">
      <c r="A193" s="278"/>
      <c r="B193" s="278"/>
      <c r="C193" s="278"/>
      <c r="D193" s="278"/>
      <c r="E193" s="288"/>
      <c r="F193" s="284"/>
      <c r="G193" s="288"/>
      <c r="H193" s="284"/>
      <c r="I193" s="284"/>
      <c r="J193" s="284"/>
    </row>
    <row r="194" spans="1:10" s="285" customFormat="1" ht="15" customHeight="1" x14ac:dyDescent="0.3">
      <c r="A194" s="278"/>
      <c r="B194" s="278"/>
      <c r="C194" s="278"/>
      <c r="D194" s="278"/>
      <c r="E194" s="288"/>
      <c r="F194" s="284"/>
      <c r="G194" s="288"/>
      <c r="H194" s="284"/>
      <c r="I194" s="284"/>
      <c r="J194" s="284"/>
    </row>
    <row r="195" spans="1:10" s="285" customFormat="1" ht="15" customHeight="1" x14ac:dyDescent="0.3">
      <c r="A195" s="278"/>
      <c r="B195" s="278"/>
      <c r="C195" s="278"/>
      <c r="D195" s="278"/>
      <c r="E195" s="288"/>
      <c r="F195" s="284"/>
      <c r="G195" s="288"/>
      <c r="H195" s="284"/>
      <c r="I195" s="284"/>
      <c r="J195" s="284"/>
    </row>
    <row r="196" spans="1:10" s="285" customFormat="1" ht="15" customHeight="1" x14ac:dyDescent="0.3">
      <c r="A196" s="278"/>
      <c r="B196" s="278"/>
      <c r="C196" s="278"/>
      <c r="D196" s="278"/>
      <c r="E196" s="288"/>
      <c r="F196" s="284"/>
      <c r="G196" s="288"/>
      <c r="H196" s="284"/>
      <c r="I196" s="284"/>
      <c r="J196" s="284"/>
    </row>
    <row r="197" spans="1:10" s="285" customFormat="1" ht="15" customHeight="1" x14ac:dyDescent="0.3">
      <c r="A197" s="278"/>
      <c r="B197" s="278"/>
      <c r="C197" s="278"/>
      <c r="D197" s="278"/>
      <c r="E197" s="288"/>
      <c r="F197" s="284"/>
      <c r="G197" s="288"/>
      <c r="H197" s="284"/>
      <c r="I197" s="284"/>
      <c r="J197" s="284"/>
    </row>
    <row r="198" spans="1:10" s="285" customFormat="1" ht="15" customHeight="1" x14ac:dyDescent="0.3">
      <c r="A198" s="278"/>
      <c r="B198" s="278"/>
      <c r="C198" s="278"/>
      <c r="D198" s="278"/>
      <c r="E198" s="288"/>
      <c r="F198" s="284"/>
      <c r="G198" s="288"/>
      <c r="H198" s="284"/>
      <c r="I198" s="284"/>
      <c r="J198" s="284"/>
    </row>
    <row r="199" spans="1:10" s="285" customFormat="1" ht="15" customHeight="1" x14ac:dyDescent="0.3">
      <c r="A199" s="278"/>
      <c r="B199" s="278"/>
      <c r="C199" s="278"/>
      <c r="D199" s="278"/>
      <c r="E199" s="288"/>
      <c r="F199" s="284"/>
      <c r="G199" s="288"/>
      <c r="H199" s="284"/>
      <c r="I199" s="284"/>
      <c r="J199" s="284"/>
    </row>
    <row r="200" spans="1:10" s="285" customFormat="1" ht="15" customHeight="1" x14ac:dyDescent="0.3">
      <c r="A200" s="278"/>
      <c r="B200" s="278"/>
      <c r="C200" s="278"/>
      <c r="D200" s="278"/>
      <c r="E200" s="303"/>
      <c r="F200" s="284"/>
      <c r="G200" s="303"/>
      <c r="H200" s="284"/>
      <c r="I200" s="284"/>
      <c r="J200" s="284"/>
    </row>
    <row r="201" spans="1:10" s="285" customFormat="1" ht="15" customHeight="1" x14ac:dyDescent="0.3">
      <c r="A201" s="278"/>
      <c r="B201" s="278"/>
      <c r="C201" s="278"/>
      <c r="D201" s="278"/>
      <c r="E201" s="303"/>
      <c r="F201" s="284"/>
      <c r="G201" s="303"/>
      <c r="H201" s="284"/>
      <c r="I201" s="284"/>
      <c r="J201" s="284"/>
    </row>
    <row r="202" spans="1:10" s="285" customFormat="1" ht="15" customHeight="1" x14ac:dyDescent="0.3">
      <c r="A202" s="278"/>
      <c r="B202" s="278"/>
      <c r="C202" s="278"/>
      <c r="D202" s="278"/>
      <c r="E202" s="303"/>
      <c r="F202" s="284"/>
      <c r="G202" s="303"/>
      <c r="H202" s="284"/>
      <c r="I202" s="284"/>
      <c r="J202" s="284"/>
    </row>
    <row r="203" spans="1:10" s="285" customFormat="1" ht="15" customHeight="1" x14ac:dyDescent="0.3">
      <c r="A203" s="278"/>
      <c r="B203" s="278"/>
      <c r="C203" s="278"/>
      <c r="D203" s="278"/>
      <c r="E203" s="303"/>
      <c r="F203" s="284"/>
      <c r="G203" s="303"/>
      <c r="H203" s="284"/>
      <c r="I203" s="284"/>
      <c r="J203" s="284"/>
    </row>
    <row r="204" spans="1:10" s="285" customFormat="1" ht="15" customHeight="1" x14ac:dyDescent="0.3">
      <c r="A204" s="278"/>
      <c r="B204" s="278"/>
      <c r="C204" s="278"/>
      <c r="D204" s="278"/>
      <c r="E204" s="303"/>
      <c r="F204" s="284"/>
      <c r="G204" s="303"/>
      <c r="H204" s="284"/>
      <c r="I204" s="284"/>
      <c r="J204" s="284"/>
    </row>
    <row r="205" spans="1:10" s="285" customFormat="1" ht="15" customHeight="1" x14ac:dyDescent="0.3">
      <c r="A205" s="278"/>
      <c r="B205" s="278"/>
      <c r="C205" s="278"/>
      <c r="D205" s="278"/>
      <c r="E205" s="303"/>
      <c r="F205" s="284"/>
      <c r="G205" s="303"/>
      <c r="H205" s="284"/>
      <c r="I205" s="284"/>
      <c r="J205" s="284"/>
    </row>
    <row r="206" spans="1:10" s="285" customFormat="1" ht="15" customHeight="1" x14ac:dyDescent="0.3">
      <c r="A206" s="278"/>
      <c r="B206" s="278"/>
      <c r="C206" s="278"/>
      <c r="D206" s="278"/>
      <c r="E206" s="300"/>
      <c r="F206" s="284"/>
      <c r="G206" s="300"/>
      <c r="H206" s="284"/>
      <c r="I206" s="284"/>
      <c r="J206" s="284"/>
    </row>
    <row r="207" spans="1:10" s="285" customFormat="1" ht="15" customHeight="1" x14ac:dyDescent="0.3">
      <c r="A207" s="278"/>
      <c r="B207" s="278"/>
      <c r="C207" s="278"/>
      <c r="D207" s="278"/>
      <c r="E207" s="288"/>
      <c r="F207" s="284"/>
      <c r="G207" s="288"/>
      <c r="H207" s="284"/>
      <c r="I207" s="284"/>
      <c r="J207" s="284"/>
    </row>
    <row r="208" spans="1:10" s="285" customFormat="1" ht="15" customHeight="1" x14ac:dyDescent="0.3">
      <c r="A208" s="278"/>
      <c r="B208" s="278"/>
      <c r="C208" s="278"/>
      <c r="D208" s="278"/>
      <c r="E208" s="283"/>
      <c r="F208" s="284"/>
      <c r="G208" s="283"/>
      <c r="H208" s="284"/>
      <c r="I208" s="284"/>
      <c r="J208" s="284"/>
    </row>
    <row r="209" spans="1:10" s="285" customFormat="1" ht="15" customHeight="1" x14ac:dyDescent="0.3">
      <c r="A209" s="278"/>
      <c r="B209" s="278"/>
      <c r="C209" s="278"/>
      <c r="D209" s="278"/>
      <c r="E209" s="283"/>
      <c r="F209" s="284"/>
      <c r="G209" s="288"/>
      <c r="H209" s="284"/>
      <c r="I209" s="284"/>
      <c r="J209" s="284"/>
    </row>
    <row r="210" spans="1:10" s="285" customFormat="1" ht="15" customHeight="1" x14ac:dyDescent="0.3">
      <c r="A210" s="278"/>
      <c r="B210" s="278"/>
      <c r="C210" s="278"/>
      <c r="D210" s="278"/>
      <c r="E210" s="300"/>
      <c r="F210" s="284"/>
      <c r="G210" s="300"/>
      <c r="H210" s="284"/>
      <c r="I210" s="284"/>
      <c r="J210" s="284"/>
    </row>
    <row r="211" spans="1:10" s="285" customFormat="1" ht="15" customHeight="1" x14ac:dyDescent="0.3">
      <c r="A211" s="278"/>
      <c r="B211" s="278"/>
      <c r="C211" s="278"/>
      <c r="D211" s="278"/>
      <c r="E211" s="283"/>
      <c r="F211" s="284"/>
      <c r="G211" s="283"/>
      <c r="H211" s="284"/>
      <c r="I211" s="284"/>
      <c r="J211" s="284"/>
    </row>
    <row r="212" spans="1:10" s="285" customFormat="1" ht="15" customHeight="1" x14ac:dyDescent="0.3">
      <c r="A212" s="278"/>
      <c r="B212" s="278"/>
      <c r="C212" s="278"/>
      <c r="D212" s="278"/>
      <c r="E212" s="300"/>
      <c r="F212" s="284"/>
      <c r="G212" s="300"/>
      <c r="H212" s="284"/>
      <c r="I212" s="284"/>
      <c r="J212" s="284"/>
    </row>
    <row r="213" spans="1:10" s="285" customFormat="1" ht="15" customHeight="1" x14ac:dyDescent="0.3">
      <c r="A213" s="278"/>
      <c r="B213" s="278"/>
      <c r="C213" s="278"/>
      <c r="D213" s="278"/>
      <c r="E213" s="283"/>
      <c r="F213" s="284"/>
      <c r="G213" s="283"/>
      <c r="H213" s="284"/>
      <c r="I213" s="284"/>
      <c r="J213" s="284"/>
    </row>
    <row r="214" spans="1:10" s="285" customFormat="1" ht="15" customHeight="1" x14ac:dyDescent="0.3">
      <c r="A214" s="278"/>
      <c r="B214" s="278"/>
      <c r="C214" s="278"/>
      <c r="D214" s="278"/>
      <c r="E214" s="283"/>
      <c r="F214" s="284"/>
      <c r="G214" s="283"/>
      <c r="H214" s="284"/>
      <c r="I214" s="284"/>
      <c r="J214" s="284"/>
    </row>
    <row r="215" spans="1:10" s="285" customFormat="1" ht="15" customHeight="1" x14ac:dyDescent="0.3">
      <c r="A215" s="278"/>
      <c r="B215" s="278"/>
      <c r="C215" s="278"/>
      <c r="D215" s="278"/>
      <c r="E215" s="283"/>
      <c r="F215" s="284"/>
      <c r="G215" s="283"/>
      <c r="H215" s="284"/>
      <c r="I215" s="284"/>
      <c r="J215" s="284"/>
    </row>
    <row r="216" spans="1:10" s="285" customFormat="1" ht="15" customHeight="1" x14ac:dyDescent="0.3">
      <c r="A216" s="278"/>
      <c r="B216" s="278"/>
      <c r="C216" s="278"/>
      <c r="D216" s="278"/>
      <c r="E216" s="283"/>
      <c r="F216" s="284"/>
      <c r="G216" s="283"/>
      <c r="H216" s="284"/>
      <c r="I216" s="284"/>
      <c r="J216" s="284"/>
    </row>
    <row r="217" spans="1:10" s="285" customFormat="1" ht="15" customHeight="1" x14ac:dyDescent="0.3">
      <c r="A217" s="278"/>
      <c r="B217" s="278"/>
      <c r="C217" s="278"/>
      <c r="D217" s="278"/>
      <c r="E217" s="283"/>
      <c r="F217" s="284"/>
      <c r="G217" s="288"/>
      <c r="H217" s="284"/>
      <c r="I217" s="284"/>
      <c r="J217" s="284"/>
    </row>
    <row r="218" spans="1:10" s="285" customFormat="1" ht="15" customHeight="1" x14ac:dyDescent="0.3">
      <c r="A218" s="278"/>
      <c r="B218" s="278"/>
      <c r="C218" s="278"/>
      <c r="D218" s="278"/>
      <c r="E218" s="283"/>
      <c r="F218" s="284"/>
      <c r="G218" s="283"/>
      <c r="H218" s="284"/>
      <c r="I218" s="284"/>
      <c r="J218" s="284"/>
    </row>
    <row r="219" spans="1:10" s="285" customFormat="1" ht="15" customHeight="1" x14ac:dyDescent="0.3">
      <c r="A219" s="278"/>
      <c r="B219" s="278"/>
      <c r="C219" s="278"/>
      <c r="D219" s="278"/>
      <c r="E219" s="283"/>
      <c r="F219" s="284"/>
      <c r="G219" s="283"/>
      <c r="H219" s="284"/>
      <c r="I219" s="284"/>
      <c r="J219" s="284"/>
    </row>
    <row r="220" spans="1:10" s="285" customFormat="1" ht="15" customHeight="1" x14ac:dyDescent="0.3">
      <c r="A220" s="278"/>
      <c r="B220" s="278"/>
      <c r="C220" s="278"/>
      <c r="D220" s="278"/>
      <c r="E220" s="288"/>
      <c r="F220" s="284"/>
      <c r="G220" s="288"/>
      <c r="H220" s="284"/>
      <c r="I220" s="284"/>
      <c r="J220" s="284"/>
    </row>
    <row r="221" spans="1:10" s="285" customFormat="1" ht="15" customHeight="1" x14ac:dyDescent="0.3">
      <c r="A221" s="278"/>
      <c r="B221" s="278"/>
      <c r="C221" s="278"/>
      <c r="D221" s="278"/>
      <c r="E221" s="288"/>
      <c r="F221" s="284"/>
      <c r="G221" s="288"/>
      <c r="H221" s="284"/>
      <c r="I221" s="284"/>
      <c r="J221" s="284"/>
    </row>
    <row r="222" spans="1:10" s="285" customFormat="1" ht="15" customHeight="1" x14ac:dyDescent="0.3">
      <c r="A222" s="278"/>
      <c r="B222" s="278"/>
      <c r="C222" s="278"/>
      <c r="D222" s="278"/>
      <c r="E222" s="283"/>
      <c r="F222" s="284"/>
      <c r="G222" s="283"/>
      <c r="H222" s="284"/>
      <c r="I222" s="284"/>
      <c r="J222" s="284"/>
    </row>
    <row r="223" spans="1:10" s="285" customFormat="1" ht="15" customHeight="1" x14ac:dyDescent="0.3">
      <c r="A223" s="278"/>
      <c r="B223" s="278"/>
      <c r="C223" s="278"/>
      <c r="D223" s="278"/>
      <c r="E223" s="301"/>
      <c r="F223" s="284"/>
      <c r="G223" s="301"/>
      <c r="H223" s="284"/>
      <c r="I223" s="284"/>
      <c r="J223" s="284"/>
    </row>
    <row r="224" spans="1:10" s="285" customFormat="1" ht="15" customHeight="1" x14ac:dyDescent="0.3">
      <c r="A224" s="278"/>
      <c r="B224" s="278"/>
      <c r="C224" s="278"/>
      <c r="D224" s="278"/>
      <c r="E224" s="300"/>
      <c r="F224" s="284"/>
      <c r="G224" s="300"/>
      <c r="H224" s="284"/>
      <c r="I224" s="284"/>
      <c r="J224" s="284"/>
    </row>
    <row r="225" spans="1:10" s="285" customFormat="1" ht="15" customHeight="1" x14ac:dyDescent="0.3">
      <c r="A225" s="278"/>
      <c r="B225" s="278"/>
      <c r="C225" s="278"/>
      <c r="D225" s="278"/>
      <c r="E225" s="283"/>
      <c r="F225" s="284"/>
      <c r="G225" s="283"/>
      <c r="H225" s="284"/>
      <c r="I225" s="284"/>
      <c r="J225" s="284"/>
    </row>
    <row r="226" spans="1:10" s="285" customFormat="1" ht="15" customHeight="1" x14ac:dyDescent="0.3">
      <c r="A226" s="278"/>
      <c r="B226" s="278"/>
      <c r="C226" s="278"/>
      <c r="D226" s="278"/>
      <c r="E226" s="283"/>
      <c r="F226" s="284"/>
      <c r="G226" s="288"/>
      <c r="H226" s="284"/>
      <c r="I226" s="284"/>
      <c r="J226" s="284"/>
    </row>
    <row r="227" spans="1:10" s="285" customFormat="1" ht="15" customHeight="1" x14ac:dyDescent="0.3">
      <c r="A227" s="278"/>
      <c r="B227" s="278"/>
      <c r="C227" s="278"/>
      <c r="D227" s="278"/>
      <c r="E227" s="283"/>
      <c r="F227" s="284"/>
      <c r="G227" s="283"/>
      <c r="H227" s="284"/>
      <c r="I227" s="284"/>
      <c r="J227" s="284"/>
    </row>
    <row r="228" spans="1:10" s="285" customFormat="1" ht="15" customHeight="1" x14ac:dyDescent="0.3">
      <c r="A228" s="278"/>
      <c r="B228" s="278"/>
      <c r="C228" s="278"/>
      <c r="D228" s="278"/>
      <c r="E228" s="301"/>
      <c r="F228" s="284"/>
      <c r="G228" s="301"/>
      <c r="H228" s="284"/>
      <c r="I228" s="284"/>
      <c r="J228" s="284"/>
    </row>
    <row r="229" spans="1:10" s="285" customFormat="1" ht="15" customHeight="1" x14ac:dyDescent="0.3">
      <c r="A229" s="278"/>
      <c r="B229" s="278"/>
      <c r="C229" s="278"/>
      <c r="D229" s="278"/>
      <c r="E229" s="283"/>
      <c r="F229" s="284"/>
      <c r="G229" s="283"/>
      <c r="H229" s="284"/>
      <c r="I229" s="284"/>
      <c r="J229" s="284"/>
    </row>
    <row r="230" spans="1:10" s="285" customFormat="1" ht="15" customHeight="1" x14ac:dyDescent="0.3">
      <c r="A230" s="278"/>
      <c r="B230" s="278"/>
      <c r="C230" s="278"/>
      <c r="D230" s="278"/>
      <c r="E230" s="300"/>
      <c r="F230" s="284"/>
      <c r="G230" s="300"/>
      <c r="H230" s="284"/>
      <c r="I230" s="284"/>
      <c r="J230" s="284"/>
    </row>
    <row r="231" spans="1:10" s="285" customFormat="1" ht="15" customHeight="1" x14ac:dyDescent="0.3">
      <c r="A231" s="278"/>
      <c r="B231" s="278"/>
      <c r="C231" s="278"/>
      <c r="D231" s="278"/>
      <c r="E231" s="283"/>
      <c r="F231" s="284"/>
      <c r="G231" s="283"/>
      <c r="H231" s="284"/>
      <c r="I231" s="284"/>
      <c r="J231" s="284"/>
    </row>
    <row r="232" spans="1:10" s="285" customFormat="1" ht="15" customHeight="1" x14ac:dyDescent="0.3">
      <c r="A232" s="278"/>
      <c r="B232" s="278"/>
      <c r="C232" s="278"/>
      <c r="D232" s="278"/>
      <c r="E232" s="283"/>
      <c r="F232" s="284"/>
      <c r="G232" s="288"/>
      <c r="H232" s="284"/>
      <c r="I232" s="284"/>
      <c r="J232" s="284"/>
    </row>
    <row r="233" spans="1:10" s="285" customFormat="1" ht="15" customHeight="1" x14ac:dyDescent="0.3">
      <c r="A233" s="278"/>
      <c r="B233" s="278"/>
      <c r="C233" s="278"/>
      <c r="D233" s="278"/>
      <c r="E233" s="300"/>
      <c r="F233" s="284"/>
      <c r="G233" s="300"/>
      <c r="H233" s="284"/>
      <c r="I233" s="284"/>
      <c r="J233" s="284"/>
    </row>
    <row r="234" spans="1:10" s="285" customFormat="1" ht="15" customHeight="1" x14ac:dyDescent="0.3">
      <c r="A234" s="278"/>
      <c r="B234" s="278"/>
      <c r="C234" s="278"/>
      <c r="D234" s="278"/>
      <c r="E234" s="288"/>
      <c r="F234" s="284"/>
      <c r="G234" s="288"/>
      <c r="H234" s="284"/>
      <c r="I234" s="284"/>
      <c r="J234" s="284"/>
    </row>
    <row r="235" spans="1:10" s="285" customFormat="1" ht="15" customHeight="1" x14ac:dyDescent="0.3">
      <c r="A235" s="278"/>
      <c r="B235" s="278"/>
      <c r="C235" s="278"/>
      <c r="D235" s="278"/>
      <c r="E235" s="288"/>
      <c r="F235" s="284"/>
      <c r="G235" s="288"/>
      <c r="H235" s="284"/>
      <c r="I235" s="284"/>
      <c r="J235" s="284"/>
    </row>
    <row r="236" spans="1:10" s="285" customFormat="1" ht="15" customHeight="1" x14ac:dyDescent="0.3">
      <c r="A236" s="278"/>
      <c r="B236" s="278"/>
      <c r="C236" s="278"/>
      <c r="D236" s="278"/>
      <c r="E236" s="300"/>
      <c r="F236" s="284"/>
      <c r="G236" s="283"/>
      <c r="H236" s="284"/>
      <c r="I236" s="284"/>
      <c r="J236" s="284"/>
    </row>
    <row r="237" spans="1:10" s="285" customFormat="1" ht="15" customHeight="1" x14ac:dyDescent="0.3">
      <c r="A237" s="278"/>
      <c r="B237" s="278"/>
      <c r="C237" s="278"/>
      <c r="D237" s="278"/>
      <c r="E237" s="283"/>
      <c r="F237" s="284"/>
      <c r="G237" s="283"/>
      <c r="H237" s="284"/>
      <c r="I237" s="284"/>
      <c r="J237" s="284"/>
    </row>
    <row r="238" spans="1:10" s="285" customFormat="1" ht="15" customHeight="1" x14ac:dyDescent="0.3">
      <c r="A238" s="278"/>
      <c r="B238" s="278"/>
      <c r="C238" s="278"/>
      <c r="D238" s="278"/>
      <c r="E238" s="301"/>
      <c r="F238" s="284"/>
      <c r="G238" s="301"/>
      <c r="H238" s="284"/>
      <c r="I238" s="284"/>
      <c r="J238" s="284"/>
    </row>
    <row r="239" spans="1:10" s="285" customFormat="1" ht="15" customHeight="1" x14ac:dyDescent="0.3">
      <c r="A239" s="278"/>
      <c r="B239" s="278"/>
      <c r="C239" s="278"/>
      <c r="D239" s="278"/>
      <c r="E239" s="283"/>
      <c r="F239" s="284"/>
      <c r="G239" s="283"/>
      <c r="H239" s="284"/>
      <c r="I239" s="284"/>
      <c r="J239" s="284"/>
    </row>
    <row r="240" spans="1:10" s="285" customFormat="1" ht="15" customHeight="1" x14ac:dyDescent="0.3">
      <c r="A240" s="278"/>
      <c r="B240" s="278"/>
      <c r="C240" s="278"/>
      <c r="D240" s="278"/>
      <c r="E240" s="288"/>
      <c r="F240" s="284"/>
      <c r="G240" s="288"/>
      <c r="H240" s="284"/>
      <c r="I240" s="284"/>
      <c r="J240" s="284"/>
    </row>
    <row r="241" spans="1:10" s="285" customFormat="1" ht="15" customHeight="1" x14ac:dyDescent="0.3">
      <c r="A241" s="278"/>
      <c r="B241" s="278"/>
      <c r="C241" s="278"/>
      <c r="D241" s="278"/>
      <c r="E241" s="300"/>
      <c r="F241" s="284"/>
      <c r="G241" s="283"/>
      <c r="H241" s="284"/>
      <c r="I241" s="284"/>
      <c r="J241" s="284"/>
    </row>
    <row r="242" spans="1:10" s="285" customFormat="1" ht="15" customHeight="1" x14ac:dyDescent="0.3">
      <c r="A242" s="278"/>
      <c r="B242" s="278"/>
      <c r="C242" s="278"/>
      <c r="D242" s="278"/>
      <c r="E242" s="283"/>
      <c r="F242" s="284"/>
      <c r="G242" s="283"/>
      <c r="H242" s="284"/>
      <c r="I242" s="284"/>
      <c r="J242" s="284"/>
    </row>
    <row r="243" spans="1:10" s="285" customFormat="1" ht="15" customHeight="1" x14ac:dyDescent="0.3">
      <c r="A243" s="278"/>
      <c r="B243" s="278"/>
      <c r="C243" s="278"/>
      <c r="D243" s="278"/>
      <c r="E243" s="300"/>
      <c r="F243" s="284"/>
      <c r="G243" s="300"/>
      <c r="H243" s="284"/>
      <c r="I243" s="284"/>
      <c r="J243" s="284"/>
    </row>
    <row r="244" spans="1:10" s="285" customFormat="1" ht="15" customHeight="1" x14ac:dyDescent="0.3">
      <c r="A244" s="278"/>
      <c r="B244" s="278"/>
      <c r="C244" s="278"/>
      <c r="D244" s="278"/>
      <c r="E244" s="283"/>
      <c r="F244" s="284"/>
      <c r="G244" s="283"/>
      <c r="H244" s="284"/>
      <c r="I244" s="284"/>
      <c r="J244" s="284"/>
    </row>
    <row r="245" spans="1:10" s="285" customFormat="1" ht="15" customHeight="1" x14ac:dyDescent="0.3">
      <c r="A245" s="278"/>
      <c r="B245" s="278"/>
      <c r="C245" s="278"/>
      <c r="D245" s="278"/>
      <c r="E245" s="300"/>
      <c r="F245" s="284"/>
      <c r="G245" s="283"/>
      <c r="H245" s="284"/>
      <c r="I245" s="284"/>
      <c r="J245" s="284"/>
    </row>
    <row r="246" spans="1:10" s="285" customFormat="1" ht="15" customHeight="1" x14ac:dyDescent="0.3">
      <c r="A246" s="278"/>
      <c r="B246" s="278"/>
      <c r="C246" s="278"/>
      <c r="D246" s="278"/>
      <c r="E246" s="283"/>
      <c r="F246" s="284"/>
      <c r="G246" s="283"/>
      <c r="H246" s="284"/>
      <c r="I246" s="284"/>
      <c r="J246" s="284"/>
    </row>
    <row r="247" spans="1:10" s="285" customFormat="1" ht="15" customHeight="1" x14ac:dyDescent="0.3">
      <c r="A247" s="278"/>
      <c r="B247" s="278"/>
      <c r="C247" s="278"/>
      <c r="D247" s="278"/>
      <c r="E247" s="283"/>
      <c r="F247" s="284"/>
      <c r="G247" s="283"/>
      <c r="H247" s="284"/>
      <c r="I247" s="284"/>
      <c r="J247" s="284"/>
    </row>
    <row r="248" spans="1:10" s="285" customFormat="1" ht="15" customHeight="1" x14ac:dyDescent="0.3">
      <c r="A248" s="278"/>
      <c r="B248" s="278"/>
      <c r="C248" s="278"/>
      <c r="D248" s="278"/>
      <c r="E248" s="300"/>
      <c r="F248" s="284"/>
      <c r="G248" s="300"/>
      <c r="H248" s="284"/>
      <c r="I248" s="284"/>
      <c r="J248" s="284"/>
    </row>
    <row r="249" spans="1:10" s="285" customFormat="1" ht="15" customHeight="1" x14ac:dyDescent="0.3">
      <c r="A249" s="278"/>
      <c r="B249" s="278"/>
      <c r="C249" s="278"/>
      <c r="D249" s="278"/>
      <c r="E249" s="300"/>
      <c r="F249" s="284"/>
      <c r="G249" s="283"/>
      <c r="H249" s="284"/>
      <c r="I249" s="284"/>
      <c r="J249" s="284"/>
    </row>
    <row r="250" spans="1:10" s="285" customFormat="1" ht="15" customHeight="1" x14ac:dyDescent="0.3">
      <c r="A250" s="278"/>
      <c r="B250" s="278"/>
      <c r="C250" s="278"/>
      <c r="D250" s="278"/>
      <c r="E250" s="283"/>
      <c r="F250" s="284"/>
      <c r="G250" s="283"/>
      <c r="H250" s="284"/>
      <c r="I250" s="284"/>
      <c r="J250" s="284"/>
    </row>
    <row r="251" spans="1:10" s="285" customFormat="1" ht="15" customHeight="1" x14ac:dyDescent="0.3">
      <c r="A251" s="278"/>
      <c r="B251" s="278"/>
      <c r="C251" s="278"/>
      <c r="D251" s="278"/>
      <c r="E251" s="283"/>
      <c r="F251" s="284"/>
      <c r="G251" s="283"/>
      <c r="H251" s="284"/>
      <c r="I251" s="284"/>
      <c r="J251" s="284"/>
    </row>
    <row r="252" spans="1:10" s="285" customFormat="1" ht="15" customHeight="1" x14ac:dyDescent="0.3">
      <c r="A252" s="278"/>
      <c r="B252" s="278"/>
      <c r="C252" s="278"/>
      <c r="D252" s="278"/>
      <c r="E252" s="283"/>
      <c r="F252" s="284"/>
      <c r="G252" s="283"/>
      <c r="H252" s="284"/>
      <c r="I252" s="284"/>
      <c r="J252" s="284"/>
    </row>
    <row r="253" spans="1:10" s="285" customFormat="1" ht="15" customHeight="1" x14ac:dyDescent="0.3">
      <c r="A253" s="278"/>
      <c r="B253" s="278"/>
      <c r="C253" s="278"/>
      <c r="D253" s="278"/>
      <c r="E253" s="288"/>
      <c r="F253" s="284"/>
      <c r="G253" s="288"/>
      <c r="H253" s="284"/>
      <c r="I253" s="284"/>
      <c r="J253" s="284"/>
    </row>
    <row r="254" spans="1:10" s="285" customFormat="1" ht="15" customHeight="1" x14ac:dyDescent="0.3">
      <c r="A254" s="278"/>
      <c r="B254" s="278"/>
      <c r="C254" s="278"/>
      <c r="D254" s="278"/>
      <c r="E254" s="283"/>
      <c r="F254" s="284"/>
      <c r="G254" s="283"/>
      <c r="H254" s="284"/>
      <c r="I254" s="284"/>
      <c r="J254" s="284"/>
    </row>
    <row r="255" spans="1:10" s="285" customFormat="1" ht="15" customHeight="1" x14ac:dyDescent="0.3">
      <c r="A255" s="278"/>
      <c r="B255" s="278"/>
      <c r="C255" s="278"/>
      <c r="D255" s="278"/>
      <c r="E255" s="283"/>
      <c r="F255" s="284"/>
      <c r="G255" s="283"/>
      <c r="H255" s="284"/>
      <c r="I255" s="284"/>
      <c r="J255" s="284"/>
    </row>
    <row r="256" spans="1:10" s="285" customFormat="1" ht="15" customHeight="1" x14ac:dyDescent="0.3">
      <c r="A256" s="278"/>
      <c r="B256" s="278"/>
      <c r="C256" s="278"/>
      <c r="D256" s="278"/>
      <c r="E256" s="300"/>
      <c r="F256" s="284"/>
      <c r="G256" s="283"/>
      <c r="H256" s="284"/>
      <c r="I256" s="284"/>
      <c r="J256" s="284"/>
    </row>
    <row r="257" spans="1:10" s="285" customFormat="1" ht="15" customHeight="1" x14ac:dyDescent="0.3">
      <c r="A257" s="278"/>
      <c r="B257" s="278"/>
      <c r="C257" s="278"/>
      <c r="D257" s="278"/>
      <c r="E257" s="283"/>
      <c r="F257" s="284"/>
      <c r="G257" s="283"/>
      <c r="H257" s="284"/>
      <c r="I257" s="284"/>
      <c r="J257" s="284"/>
    </row>
    <row r="258" spans="1:10" s="285" customFormat="1" ht="15" customHeight="1" x14ac:dyDescent="0.3">
      <c r="A258" s="278"/>
      <c r="B258" s="278"/>
      <c r="C258" s="278"/>
      <c r="D258" s="278"/>
      <c r="E258" s="283"/>
      <c r="F258" s="284"/>
      <c r="G258" s="283"/>
      <c r="H258" s="284"/>
      <c r="I258" s="284"/>
      <c r="J258" s="284"/>
    </row>
    <row r="259" spans="1:10" s="285" customFormat="1" ht="15" customHeight="1" x14ac:dyDescent="0.3">
      <c r="A259" s="278"/>
      <c r="B259" s="278"/>
      <c r="C259" s="278"/>
      <c r="D259" s="278"/>
      <c r="E259" s="288"/>
      <c r="F259" s="284"/>
      <c r="G259" s="288"/>
      <c r="H259" s="284"/>
      <c r="I259" s="284"/>
      <c r="J259" s="284"/>
    </row>
    <row r="260" spans="1:10" s="285" customFormat="1" ht="15" customHeight="1" x14ac:dyDescent="0.3">
      <c r="A260" s="278"/>
      <c r="B260" s="278"/>
      <c r="C260" s="278"/>
      <c r="D260" s="278"/>
      <c r="E260" s="288"/>
      <c r="F260" s="284"/>
      <c r="G260" s="288"/>
      <c r="H260" s="284"/>
      <c r="I260" s="284"/>
      <c r="J260" s="284"/>
    </row>
    <row r="261" spans="1:10" s="285" customFormat="1" ht="15" customHeight="1" x14ac:dyDescent="0.3">
      <c r="A261" s="278"/>
      <c r="B261" s="278"/>
      <c r="C261" s="278"/>
      <c r="D261" s="278"/>
      <c r="E261" s="288"/>
      <c r="F261" s="284"/>
      <c r="G261" s="288"/>
      <c r="H261" s="284"/>
      <c r="I261" s="284"/>
      <c r="J261" s="284"/>
    </row>
    <row r="262" spans="1:10" s="285" customFormat="1" ht="15" customHeight="1" x14ac:dyDescent="0.3">
      <c r="A262" s="278"/>
      <c r="B262" s="278"/>
      <c r="C262" s="278"/>
      <c r="D262" s="278"/>
      <c r="E262" s="288"/>
      <c r="F262" s="284"/>
      <c r="G262" s="288"/>
      <c r="H262" s="284"/>
      <c r="I262" s="284"/>
      <c r="J262" s="284"/>
    </row>
    <row r="263" spans="1:10" s="285" customFormat="1" ht="15" customHeight="1" x14ac:dyDescent="0.3">
      <c r="A263" s="278"/>
      <c r="B263" s="278"/>
      <c r="C263" s="278"/>
      <c r="D263" s="278"/>
      <c r="E263" s="288"/>
      <c r="F263" s="284"/>
      <c r="G263" s="288"/>
      <c r="H263" s="284"/>
      <c r="I263" s="284"/>
      <c r="J263" s="284"/>
    </row>
    <row r="264" spans="1:10" s="285" customFormat="1" ht="15" customHeight="1" x14ac:dyDescent="0.3">
      <c r="A264" s="278"/>
      <c r="B264" s="278"/>
      <c r="C264" s="278"/>
      <c r="D264" s="278"/>
      <c r="E264" s="288"/>
      <c r="F264" s="284"/>
      <c r="G264" s="288"/>
      <c r="H264" s="284"/>
      <c r="I264" s="284"/>
      <c r="J264" s="284"/>
    </row>
    <row r="265" spans="1:10" s="285" customFormat="1" ht="15" customHeight="1" x14ac:dyDescent="0.3">
      <c r="A265" s="278"/>
      <c r="B265" s="278"/>
      <c r="C265" s="278"/>
      <c r="D265" s="278"/>
      <c r="E265" s="288"/>
      <c r="F265" s="284"/>
      <c r="G265" s="288"/>
      <c r="H265" s="284"/>
      <c r="I265" s="284"/>
      <c r="J265" s="284"/>
    </row>
    <row r="266" spans="1:10" s="285" customFormat="1" ht="15" customHeight="1" x14ac:dyDescent="0.3">
      <c r="A266" s="278"/>
      <c r="B266" s="278"/>
      <c r="C266" s="278"/>
      <c r="D266" s="278"/>
      <c r="E266" s="288"/>
      <c r="F266" s="284"/>
      <c r="G266" s="288"/>
      <c r="H266" s="284"/>
      <c r="I266" s="284"/>
      <c r="J266" s="284"/>
    </row>
    <row r="267" spans="1:10" s="285" customFormat="1" ht="15" customHeight="1" x14ac:dyDescent="0.3">
      <c r="A267" s="278"/>
      <c r="B267" s="278"/>
      <c r="C267" s="278"/>
      <c r="D267" s="278"/>
      <c r="E267" s="288"/>
      <c r="F267" s="284"/>
      <c r="G267" s="288"/>
      <c r="H267" s="284"/>
      <c r="I267" s="284"/>
      <c r="J267" s="284"/>
    </row>
    <row r="268" spans="1:10" ht="15" customHeight="1" x14ac:dyDescent="0.3">
      <c r="E268" s="284"/>
      <c r="F268" s="284"/>
      <c r="G268" s="284"/>
      <c r="H268" s="284"/>
      <c r="I268" s="284"/>
      <c r="J268" s="284"/>
    </row>
    <row r="269" spans="1:10" ht="15" customHeight="1" x14ac:dyDescent="0.3">
      <c r="E269" s="284"/>
      <c r="F269" s="284"/>
      <c r="G269" s="284"/>
      <c r="H269" s="284"/>
      <c r="I269" s="284"/>
      <c r="J269" s="284"/>
    </row>
    <row r="270" spans="1:10" ht="15" customHeight="1" x14ac:dyDescent="0.3">
      <c r="E270" s="284"/>
      <c r="F270" s="284"/>
      <c r="G270" s="284"/>
      <c r="H270" s="284"/>
      <c r="I270" s="284"/>
      <c r="J270" s="284"/>
    </row>
    <row r="271" spans="1:10" ht="15" customHeight="1" x14ac:dyDescent="0.3">
      <c r="E271" s="284"/>
      <c r="F271" s="284"/>
      <c r="G271" s="284"/>
      <c r="H271" s="284"/>
      <c r="I271" s="284"/>
      <c r="J271" s="284"/>
    </row>
    <row r="272" spans="1:10" ht="15" customHeight="1" x14ac:dyDescent="0.3">
      <c r="E272" s="284"/>
      <c r="F272" s="284"/>
      <c r="G272" s="284"/>
      <c r="H272" s="284"/>
      <c r="I272" s="284"/>
      <c r="J272" s="284"/>
    </row>
    <row r="273" spans="5:10" ht="15" customHeight="1" x14ac:dyDescent="0.3">
      <c r="E273" s="284"/>
      <c r="F273" s="284"/>
      <c r="G273" s="284"/>
      <c r="H273" s="284"/>
      <c r="I273" s="284"/>
      <c r="J273" s="284"/>
    </row>
    <row r="274" spans="5:10" ht="15" customHeight="1" x14ac:dyDescent="0.3">
      <c r="E274" s="284"/>
      <c r="F274" s="284"/>
      <c r="G274" s="284"/>
      <c r="H274" s="284"/>
      <c r="I274" s="284"/>
      <c r="J274" s="284"/>
    </row>
    <row r="275" spans="5:10" ht="15" customHeight="1" x14ac:dyDescent="0.3">
      <c r="E275" s="284"/>
      <c r="F275" s="284"/>
      <c r="G275" s="284"/>
      <c r="H275" s="284"/>
      <c r="I275" s="284"/>
      <c r="J275" s="284"/>
    </row>
    <row r="276" spans="5:10" ht="15" customHeight="1" x14ac:dyDescent="0.3"/>
  </sheetData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3"/>
  <sheetViews>
    <sheetView workbookViewId="0">
      <selection activeCell="U14" sqref="U14"/>
    </sheetView>
  </sheetViews>
  <sheetFormatPr defaultRowHeight="13.2" x14ac:dyDescent="0.2"/>
  <cols>
    <col min="1" max="1" width="4" customWidth="1"/>
    <col min="2" max="2" width="23.77734375" customWidth="1"/>
    <col min="3" max="4" width="2.6640625" customWidth="1"/>
    <col min="5" max="5" width="31.33203125" customWidth="1"/>
    <col min="6" max="6" width="3.5546875" customWidth="1"/>
    <col min="7" max="9" width="2.77734375" customWidth="1"/>
    <col min="10" max="10" width="17.77734375" style="272" customWidth="1"/>
    <col min="11" max="11" width="2.77734375" customWidth="1"/>
    <col min="12" max="12" width="3.5546875" customWidth="1"/>
    <col min="13" max="14" width="12.77734375" customWidth="1"/>
    <col min="15" max="16" width="5.77734375" customWidth="1"/>
    <col min="17" max="17" width="5.33203125" customWidth="1"/>
    <col min="18" max="19" width="4.33203125" customWidth="1"/>
  </cols>
  <sheetData>
    <row r="1" spans="1:19" ht="15.75" customHeight="1" x14ac:dyDescent="0.2">
      <c r="A1" s="328" t="s">
        <v>36</v>
      </c>
      <c r="B1" s="331" t="s">
        <v>37</v>
      </c>
      <c r="C1" s="333" t="s">
        <v>38</v>
      </c>
      <c r="D1" s="336" t="s">
        <v>39</v>
      </c>
      <c r="E1" s="339" t="s">
        <v>40</v>
      </c>
      <c r="F1" s="340"/>
      <c r="G1" s="340"/>
      <c r="H1" s="340"/>
      <c r="I1" s="341"/>
      <c r="J1" s="339" t="s">
        <v>41</v>
      </c>
      <c r="K1" s="340"/>
      <c r="L1" s="341"/>
      <c r="M1" s="312" t="s">
        <v>42</v>
      </c>
      <c r="N1" s="315" t="s">
        <v>43</v>
      </c>
      <c r="O1" s="318" t="s">
        <v>44</v>
      </c>
      <c r="P1" s="320" t="s">
        <v>45</v>
      </c>
      <c r="Q1" s="322" t="s">
        <v>46</v>
      </c>
      <c r="R1" s="324" t="s">
        <v>47</v>
      </c>
      <c r="S1" s="325"/>
    </row>
    <row r="2" spans="1:19" ht="64.2" customHeight="1" x14ac:dyDescent="0.2">
      <c r="A2" s="329"/>
      <c r="B2" s="332"/>
      <c r="C2" s="334"/>
      <c r="D2" s="337"/>
      <c r="E2" s="342" t="s">
        <v>48</v>
      </c>
      <c r="F2" s="308" t="s">
        <v>5</v>
      </c>
      <c r="G2" s="308" t="s">
        <v>49</v>
      </c>
      <c r="H2" s="344" t="s">
        <v>50</v>
      </c>
      <c r="I2" s="304" t="s">
        <v>51</v>
      </c>
      <c r="J2" s="306" t="s">
        <v>52</v>
      </c>
      <c r="K2" s="308" t="s">
        <v>53</v>
      </c>
      <c r="L2" s="310" t="s">
        <v>54</v>
      </c>
      <c r="M2" s="313"/>
      <c r="N2" s="316"/>
      <c r="O2" s="319"/>
      <c r="P2" s="321"/>
      <c r="Q2" s="323"/>
      <c r="R2" s="326"/>
      <c r="S2" s="327"/>
    </row>
    <row r="3" spans="1:19" ht="37.5" customHeight="1" x14ac:dyDescent="0.2">
      <c r="A3" s="330"/>
      <c r="B3" s="307"/>
      <c r="C3" s="335"/>
      <c r="D3" s="338"/>
      <c r="E3" s="343"/>
      <c r="F3" s="309"/>
      <c r="G3" s="309"/>
      <c r="H3" s="345"/>
      <c r="I3" s="305"/>
      <c r="J3" s="307"/>
      <c r="K3" s="309"/>
      <c r="L3" s="311"/>
      <c r="M3" s="314"/>
      <c r="N3" s="317"/>
      <c r="O3" s="234" t="s">
        <v>13</v>
      </c>
      <c r="P3" s="234" t="s">
        <v>13</v>
      </c>
      <c r="Q3" s="234" t="s">
        <v>13</v>
      </c>
      <c r="R3" s="235" t="s">
        <v>55</v>
      </c>
      <c r="S3" s="236" t="s">
        <v>56</v>
      </c>
    </row>
    <row r="4" spans="1:19" ht="16.2" x14ac:dyDescent="0.3">
      <c r="A4" s="258">
        <v>1</v>
      </c>
      <c r="B4" s="259" t="s">
        <v>134</v>
      </c>
      <c r="C4" s="363">
        <v>4</v>
      </c>
      <c r="D4" s="364" t="s">
        <v>135</v>
      </c>
      <c r="E4" s="259" t="s">
        <v>61</v>
      </c>
      <c r="F4" s="260">
        <v>4</v>
      </c>
      <c r="G4" s="260">
        <v>2</v>
      </c>
      <c r="H4" s="365" t="s">
        <v>57</v>
      </c>
      <c r="I4" s="366" t="s">
        <v>57</v>
      </c>
      <c r="J4" s="261"/>
      <c r="K4" s="262"/>
      <c r="L4" s="263"/>
      <c r="M4" s="367">
        <v>44895</v>
      </c>
      <c r="N4" s="367">
        <v>44896</v>
      </c>
      <c r="O4" s="264">
        <v>6</v>
      </c>
      <c r="P4" s="264">
        <v>4.5</v>
      </c>
      <c r="Q4" s="368">
        <v>1.2</v>
      </c>
      <c r="R4" s="369">
        <v>65</v>
      </c>
      <c r="S4" s="370">
        <v>62</v>
      </c>
    </row>
    <row r="5" spans="1:19" ht="16.2" x14ac:dyDescent="0.3">
      <c r="A5" s="244">
        <v>2</v>
      </c>
      <c r="B5" s="245" t="s">
        <v>136</v>
      </c>
      <c r="C5" s="371">
        <v>4</v>
      </c>
      <c r="D5" s="372" t="s">
        <v>135</v>
      </c>
      <c r="E5" s="245" t="s">
        <v>137</v>
      </c>
      <c r="F5" s="246">
        <v>5</v>
      </c>
      <c r="G5" s="246">
        <v>4</v>
      </c>
      <c r="H5" s="373" t="s">
        <v>60</v>
      </c>
      <c r="I5" s="374" t="s">
        <v>60</v>
      </c>
      <c r="J5" s="247"/>
      <c r="K5" s="248"/>
      <c r="L5" s="249"/>
      <c r="M5" s="375">
        <v>44895</v>
      </c>
      <c r="N5" s="375">
        <v>44896</v>
      </c>
      <c r="O5" s="250">
        <v>6.1</v>
      </c>
      <c r="P5" s="250">
        <v>0</v>
      </c>
      <c r="Q5" s="376">
        <v>1.2</v>
      </c>
      <c r="R5" s="377">
        <v>66</v>
      </c>
      <c r="S5" s="378">
        <v>64</v>
      </c>
    </row>
    <row r="6" spans="1:19" ht="16.2" x14ac:dyDescent="0.3">
      <c r="A6" s="244">
        <v>3</v>
      </c>
      <c r="B6" s="245" t="s">
        <v>138</v>
      </c>
      <c r="C6" s="371">
        <v>4</v>
      </c>
      <c r="D6" s="372" t="s">
        <v>135</v>
      </c>
      <c r="E6" s="245" t="s">
        <v>139</v>
      </c>
      <c r="F6" s="246">
        <v>6</v>
      </c>
      <c r="G6" s="246">
        <v>4</v>
      </c>
      <c r="H6" s="373" t="s">
        <v>60</v>
      </c>
      <c r="I6" s="374" t="s">
        <v>60</v>
      </c>
      <c r="J6" s="247"/>
      <c r="K6" s="248"/>
      <c r="L6" s="249"/>
      <c r="M6" s="375">
        <v>44895</v>
      </c>
      <c r="N6" s="375">
        <v>44896</v>
      </c>
      <c r="O6" s="250">
        <v>6.1</v>
      </c>
      <c r="P6" s="250">
        <v>0</v>
      </c>
      <c r="Q6" s="376">
        <v>1.2</v>
      </c>
      <c r="R6" s="377">
        <v>68</v>
      </c>
      <c r="S6" s="378">
        <v>65</v>
      </c>
    </row>
    <row r="7" spans="1:19" ht="16.2" x14ac:dyDescent="0.3">
      <c r="A7" s="244">
        <v>4</v>
      </c>
      <c r="B7" s="245" t="s">
        <v>140</v>
      </c>
      <c r="C7" s="371">
        <v>4</v>
      </c>
      <c r="D7" s="372" t="s">
        <v>135</v>
      </c>
      <c r="E7" s="245" t="s">
        <v>141</v>
      </c>
      <c r="F7" s="246">
        <v>4</v>
      </c>
      <c r="G7" s="246">
        <v>4</v>
      </c>
      <c r="H7" s="373" t="s">
        <v>57</v>
      </c>
      <c r="I7" s="374" t="s">
        <v>60</v>
      </c>
      <c r="J7" s="247"/>
      <c r="K7" s="248"/>
      <c r="L7" s="249"/>
      <c r="M7" s="375">
        <v>44895</v>
      </c>
      <c r="N7" s="375">
        <v>44896</v>
      </c>
      <c r="O7" s="250">
        <v>3.2</v>
      </c>
      <c r="P7" s="250">
        <v>0</v>
      </c>
      <c r="Q7" s="376">
        <v>1.2</v>
      </c>
      <c r="R7" s="377">
        <v>69</v>
      </c>
      <c r="S7" s="378">
        <v>67</v>
      </c>
    </row>
    <row r="8" spans="1:19" ht="16.2" x14ac:dyDescent="0.3">
      <c r="A8" s="251">
        <v>5</v>
      </c>
      <c r="B8" s="252" t="s">
        <v>142</v>
      </c>
      <c r="C8" s="379">
        <v>4</v>
      </c>
      <c r="D8" s="380" t="s">
        <v>135</v>
      </c>
      <c r="E8" s="252" t="s">
        <v>143</v>
      </c>
      <c r="F8" s="253">
        <v>5</v>
      </c>
      <c r="G8" s="253">
        <v>5</v>
      </c>
      <c r="H8" s="381" t="s">
        <v>60</v>
      </c>
      <c r="I8" s="382" t="s">
        <v>60</v>
      </c>
      <c r="J8" s="254"/>
      <c r="K8" s="255"/>
      <c r="L8" s="256"/>
      <c r="M8" s="383">
        <v>44895</v>
      </c>
      <c r="N8" s="383">
        <v>44896</v>
      </c>
      <c r="O8" s="257">
        <v>4.2</v>
      </c>
      <c r="P8" s="257">
        <v>0</v>
      </c>
      <c r="Q8" s="384">
        <v>1.2</v>
      </c>
      <c r="R8" s="385">
        <v>62</v>
      </c>
      <c r="S8" s="386">
        <v>61</v>
      </c>
    </row>
    <row r="9" spans="1:19" ht="16.2" x14ac:dyDescent="0.3">
      <c r="A9" s="258">
        <v>6</v>
      </c>
      <c r="B9" s="259" t="s">
        <v>144</v>
      </c>
      <c r="C9" s="363">
        <v>4</v>
      </c>
      <c r="D9" s="364" t="s">
        <v>135</v>
      </c>
      <c r="E9" s="259" t="s">
        <v>145</v>
      </c>
      <c r="F9" s="260">
        <v>6</v>
      </c>
      <c r="G9" s="260">
        <v>3</v>
      </c>
      <c r="H9" s="365" t="s">
        <v>60</v>
      </c>
      <c r="I9" s="366" t="s">
        <v>57</v>
      </c>
      <c r="J9" s="261"/>
      <c r="K9" s="262"/>
      <c r="L9" s="263"/>
      <c r="M9" s="367">
        <v>44881</v>
      </c>
      <c r="N9" s="367">
        <v>44882</v>
      </c>
      <c r="O9" s="264">
        <v>6</v>
      </c>
      <c r="P9" s="264">
        <v>0</v>
      </c>
      <c r="Q9" s="368">
        <v>1.2</v>
      </c>
      <c r="R9" s="369">
        <v>69</v>
      </c>
      <c r="S9" s="370">
        <v>66</v>
      </c>
    </row>
    <row r="10" spans="1:19" ht="16.2" x14ac:dyDescent="0.3">
      <c r="A10" s="244">
        <v>7</v>
      </c>
      <c r="B10" s="245" t="s">
        <v>146</v>
      </c>
      <c r="C10" s="371">
        <v>4</v>
      </c>
      <c r="D10" s="372" t="s">
        <v>135</v>
      </c>
      <c r="E10" s="245" t="s">
        <v>147</v>
      </c>
      <c r="F10" s="246">
        <v>8</v>
      </c>
      <c r="G10" s="246">
        <v>3</v>
      </c>
      <c r="H10" s="373" t="s">
        <v>60</v>
      </c>
      <c r="I10" s="374" t="s">
        <v>60</v>
      </c>
      <c r="J10" s="247" t="s">
        <v>148</v>
      </c>
      <c r="K10" s="248">
        <v>4</v>
      </c>
      <c r="L10" s="249">
        <v>2</v>
      </c>
      <c r="M10" s="375">
        <v>44853</v>
      </c>
      <c r="N10" s="375">
        <v>44854</v>
      </c>
      <c r="O10" s="250">
        <v>6.5</v>
      </c>
      <c r="P10" s="250">
        <v>0</v>
      </c>
      <c r="Q10" s="376">
        <v>1.2</v>
      </c>
      <c r="R10" s="377">
        <v>73</v>
      </c>
      <c r="S10" s="378">
        <v>71</v>
      </c>
    </row>
    <row r="11" spans="1:19" ht="16.2" x14ac:dyDescent="0.3">
      <c r="A11" s="244">
        <v>8</v>
      </c>
      <c r="B11" s="245" t="s">
        <v>149</v>
      </c>
      <c r="C11" s="371">
        <v>4</v>
      </c>
      <c r="D11" s="372" t="s">
        <v>135</v>
      </c>
      <c r="E11" s="245" t="s">
        <v>150</v>
      </c>
      <c r="F11" s="246">
        <v>4</v>
      </c>
      <c r="G11" s="246">
        <v>3</v>
      </c>
      <c r="H11" s="373" t="s">
        <v>60</v>
      </c>
      <c r="I11" s="374" t="s">
        <v>57</v>
      </c>
      <c r="J11" s="247"/>
      <c r="K11" s="248"/>
      <c r="L11" s="249"/>
      <c r="M11" s="375">
        <v>44881</v>
      </c>
      <c r="N11" s="375">
        <v>44882</v>
      </c>
      <c r="O11" s="250">
        <v>6.3</v>
      </c>
      <c r="P11" s="250">
        <v>0</v>
      </c>
      <c r="Q11" s="376">
        <v>1.2</v>
      </c>
      <c r="R11" s="377">
        <v>65</v>
      </c>
      <c r="S11" s="378">
        <v>63</v>
      </c>
    </row>
    <row r="12" spans="1:19" ht="16.2" x14ac:dyDescent="0.3">
      <c r="A12" s="244">
        <v>9</v>
      </c>
      <c r="B12" s="245" t="s">
        <v>151</v>
      </c>
      <c r="C12" s="371">
        <v>4</v>
      </c>
      <c r="D12" s="372" t="s">
        <v>135</v>
      </c>
      <c r="E12" s="245" t="s">
        <v>152</v>
      </c>
      <c r="F12" s="246">
        <v>6</v>
      </c>
      <c r="G12" s="246">
        <v>4</v>
      </c>
      <c r="H12" s="373" t="s">
        <v>60</v>
      </c>
      <c r="I12" s="374" t="s">
        <v>57</v>
      </c>
      <c r="J12" s="247"/>
      <c r="K12" s="248"/>
      <c r="L12" s="249"/>
      <c r="M12" s="375">
        <v>44881</v>
      </c>
      <c r="N12" s="375">
        <v>44882</v>
      </c>
      <c r="O12" s="250">
        <v>6</v>
      </c>
      <c r="P12" s="250">
        <v>0</v>
      </c>
      <c r="Q12" s="376">
        <v>1.2</v>
      </c>
      <c r="R12" s="377">
        <v>67</v>
      </c>
      <c r="S12" s="378">
        <v>64</v>
      </c>
    </row>
    <row r="13" spans="1:19" ht="16.2" x14ac:dyDescent="0.3">
      <c r="A13" s="244">
        <v>10</v>
      </c>
      <c r="B13" s="245" t="s">
        <v>153</v>
      </c>
      <c r="C13" s="371">
        <v>4</v>
      </c>
      <c r="D13" s="372" t="s">
        <v>135</v>
      </c>
      <c r="E13" s="245" t="s">
        <v>152</v>
      </c>
      <c r="F13" s="246">
        <v>5</v>
      </c>
      <c r="G13" s="246">
        <v>4</v>
      </c>
      <c r="H13" s="373" t="s">
        <v>60</v>
      </c>
      <c r="I13" s="374" t="s">
        <v>57</v>
      </c>
      <c r="J13" s="247"/>
      <c r="K13" s="248"/>
      <c r="L13" s="249"/>
      <c r="M13" s="375">
        <v>44853</v>
      </c>
      <c r="N13" s="375">
        <v>44854</v>
      </c>
      <c r="O13" s="250">
        <v>4.9000000000000004</v>
      </c>
      <c r="P13" s="250">
        <v>0</v>
      </c>
      <c r="Q13" s="376">
        <v>1.2</v>
      </c>
      <c r="R13" s="377">
        <v>68</v>
      </c>
      <c r="S13" s="378">
        <v>65</v>
      </c>
    </row>
    <row r="14" spans="1:19" ht="16.2" x14ac:dyDescent="0.3">
      <c r="A14" s="244">
        <v>11</v>
      </c>
      <c r="B14" s="245" t="s">
        <v>154</v>
      </c>
      <c r="C14" s="371">
        <v>4</v>
      </c>
      <c r="D14" s="372" t="s">
        <v>135</v>
      </c>
      <c r="E14" s="245" t="s">
        <v>155</v>
      </c>
      <c r="F14" s="246">
        <v>6</v>
      </c>
      <c r="G14" s="246">
        <v>4</v>
      </c>
      <c r="H14" s="373" t="s">
        <v>60</v>
      </c>
      <c r="I14" s="374" t="s">
        <v>57</v>
      </c>
      <c r="J14" s="247" t="s">
        <v>148</v>
      </c>
      <c r="K14" s="248">
        <v>4</v>
      </c>
      <c r="L14" s="249">
        <v>2</v>
      </c>
      <c r="M14" s="375">
        <v>44853</v>
      </c>
      <c r="N14" s="375">
        <v>44854</v>
      </c>
      <c r="O14" s="250">
        <v>5.5</v>
      </c>
      <c r="P14" s="250">
        <v>0</v>
      </c>
      <c r="Q14" s="376">
        <v>1.2</v>
      </c>
      <c r="R14" s="377">
        <v>73</v>
      </c>
      <c r="S14" s="378">
        <v>70</v>
      </c>
    </row>
    <row r="15" spans="1:19" ht="16.2" x14ac:dyDescent="0.3">
      <c r="A15" s="244">
        <v>12</v>
      </c>
      <c r="B15" s="245" t="s">
        <v>156</v>
      </c>
      <c r="C15" s="371">
        <v>4</v>
      </c>
      <c r="D15" s="372" t="s">
        <v>135</v>
      </c>
      <c r="E15" s="245" t="s">
        <v>157</v>
      </c>
      <c r="F15" s="246">
        <v>10</v>
      </c>
      <c r="G15" s="246">
        <v>4</v>
      </c>
      <c r="H15" s="373" t="s">
        <v>60</v>
      </c>
      <c r="I15" s="374" t="s">
        <v>57</v>
      </c>
      <c r="J15" s="247"/>
      <c r="K15" s="248"/>
      <c r="L15" s="249"/>
      <c r="M15" s="375">
        <v>44881</v>
      </c>
      <c r="N15" s="375">
        <v>44882</v>
      </c>
      <c r="O15" s="250">
        <v>7.5</v>
      </c>
      <c r="P15" s="250">
        <v>0</v>
      </c>
      <c r="Q15" s="376">
        <v>1.2</v>
      </c>
      <c r="R15" s="377">
        <v>71</v>
      </c>
      <c r="S15" s="378">
        <v>70</v>
      </c>
    </row>
    <row r="16" spans="1:19" ht="16.2" x14ac:dyDescent="0.3">
      <c r="A16" s="251">
        <v>13</v>
      </c>
      <c r="B16" s="252" t="s">
        <v>158</v>
      </c>
      <c r="C16" s="379">
        <v>4</v>
      </c>
      <c r="D16" s="380" t="s">
        <v>135</v>
      </c>
      <c r="E16" s="252" t="s">
        <v>159</v>
      </c>
      <c r="F16" s="253">
        <v>4</v>
      </c>
      <c r="G16" s="253">
        <v>4</v>
      </c>
      <c r="H16" s="381" t="s">
        <v>60</v>
      </c>
      <c r="I16" s="382" t="s">
        <v>60</v>
      </c>
      <c r="J16" s="254"/>
      <c r="K16" s="255"/>
      <c r="L16" s="256"/>
      <c r="M16" s="383">
        <v>44853</v>
      </c>
      <c r="N16" s="383">
        <v>44854</v>
      </c>
      <c r="O16" s="257">
        <v>3.3</v>
      </c>
      <c r="P16" s="257">
        <v>0</v>
      </c>
      <c r="Q16" s="384">
        <v>1.2</v>
      </c>
      <c r="R16" s="385">
        <v>69</v>
      </c>
      <c r="S16" s="386">
        <v>65</v>
      </c>
    </row>
    <row r="17" spans="1:19" ht="16.2" x14ac:dyDescent="0.3">
      <c r="A17" s="258">
        <v>14</v>
      </c>
      <c r="B17" s="259" t="s">
        <v>160</v>
      </c>
      <c r="C17" s="363">
        <v>4</v>
      </c>
      <c r="D17" s="364" t="s">
        <v>135</v>
      </c>
      <c r="E17" s="259" t="s">
        <v>161</v>
      </c>
      <c r="F17" s="260">
        <v>6</v>
      </c>
      <c r="G17" s="260">
        <v>4</v>
      </c>
      <c r="H17" s="365" t="s">
        <v>60</v>
      </c>
      <c r="I17" s="366" t="s">
        <v>57</v>
      </c>
      <c r="J17" s="261"/>
      <c r="K17" s="262"/>
      <c r="L17" s="263"/>
      <c r="M17" s="367">
        <v>44949</v>
      </c>
      <c r="N17" s="367">
        <v>44950</v>
      </c>
      <c r="O17" s="264">
        <v>2.9</v>
      </c>
      <c r="P17" s="264">
        <v>0</v>
      </c>
      <c r="Q17" s="368">
        <v>1.2</v>
      </c>
      <c r="R17" s="369">
        <v>67</v>
      </c>
      <c r="S17" s="370">
        <v>62</v>
      </c>
    </row>
    <row r="18" spans="1:19" ht="16.2" x14ac:dyDescent="0.3">
      <c r="A18" s="244">
        <v>15</v>
      </c>
      <c r="B18" s="245" t="s">
        <v>162</v>
      </c>
      <c r="C18" s="371">
        <v>4</v>
      </c>
      <c r="D18" s="372" t="s">
        <v>135</v>
      </c>
      <c r="E18" s="245" t="s">
        <v>163</v>
      </c>
      <c r="F18" s="246">
        <v>6</v>
      </c>
      <c r="G18" s="246">
        <v>4</v>
      </c>
      <c r="H18" s="373" t="s">
        <v>60</v>
      </c>
      <c r="I18" s="374" t="s">
        <v>57</v>
      </c>
      <c r="J18" s="247"/>
      <c r="K18" s="248"/>
      <c r="L18" s="249"/>
      <c r="M18" s="375">
        <v>44949</v>
      </c>
      <c r="N18" s="375">
        <v>44950</v>
      </c>
      <c r="O18" s="250">
        <v>5.5</v>
      </c>
      <c r="P18" s="250">
        <v>0</v>
      </c>
      <c r="Q18" s="376">
        <v>1.2</v>
      </c>
      <c r="R18" s="377">
        <v>68</v>
      </c>
      <c r="S18" s="378">
        <v>65</v>
      </c>
    </row>
    <row r="19" spans="1:19" ht="16.2" x14ac:dyDescent="0.3">
      <c r="A19" s="244">
        <v>16</v>
      </c>
      <c r="B19" s="245" t="s">
        <v>164</v>
      </c>
      <c r="C19" s="371">
        <v>4</v>
      </c>
      <c r="D19" s="372" t="s">
        <v>135</v>
      </c>
      <c r="E19" s="245" t="s">
        <v>163</v>
      </c>
      <c r="F19" s="246">
        <v>6</v>
      </c>
      <c r="G19" s="246">
        <v>4</v>
      </c>
      <c r="H19" s="373" t="s">
        <v>60</v>
      </c>
      <c r="I19" s="374" t="s">
        <v>57</v>
      </c>
      <c r="J19" s="247"/>
      <c r="K19" s="248"/>
      <c r="L19" s="249"/>
      <c r="M19" s="375">
        <v>44949</v>
      </c>
      <c r="N19" s="375">
        <v>44950</v>
      </c>
      <c r="O19" s="250">
        <v>8.5</v>
      </c>
      <c r="P19" s="250">
        <v>0</v>
      </c>
      <c r="Q19" s="376">
        <v>1.2</v>
      </c>
      <c r="R19" s="377">
        <v>66</v>
      </c>
      <c r="S19" s="378">
        <v>61</v>
      </c>
    </row>
    <row r="20" spans="1:19" ht="16.2" x14ac:dyDescent="0.3">
      <c r="A20" s="244">
        <v>17</v>
      </c>
      <c r="B20" s="245" t="s">
        <v>165</v>
      </c>
      <c r="C20" s="371">
        <v>4</v>
      </c>
      <c r="D20" s="372" t="s">
        <v>135</v>
      </c>
      <c r="E20" s="245" t="s">
        <v>163</v>
      </c>
      <c r="F20" s="246">
        <v>4</v>
      </c>
      <c r="G20" s="246">
        <v>4</v>
      </c>
      <c r="H20" s="373" t="s">
        <v>60</v>
      </c>
      <c r="I20" s="374" t="s">
        <v>57</v>
      </c>
      <c r="J20" s="247" t="s">
        <v>74</v>
      </c>
      <c r="K20" s="248">
        <v>4</v>
      </c>
      <c r="L20" s="249">
        <v>2</v>
      </c>
      <c r="M20" s="375">
        <v>44949</v>
      </c>
      <c r="N20" s="375">
        <v>44950</v>
      </c>
      <c r="O20" s="250">
        <v>8</v>
      </c>
      <c r="P20" s="250">
        <v>0</v>
      </c>
      <c r="Q20" s="376">
        <v>1.2</v>
      </c>
      <c r="R20" s="377">
        <v>70</v>
      </c>
      <c r="S20" s="378">
        <v>68</v>
      </c>
    </row>
    <row r="21" spans="1:19" ht="16.2" x14ac:dyDescent="0.3">
      <c r="A21" s="244">
        <v>18</v>
      </c>
      <c r="B21" s="245" t="s">
        <v>166</v>
      </c>
      <c r="C21" s="371">
        <v>4</v>
      </c>
      <c r="D21" s="372" t="s">
        <v>135</v>
      </c>
      <c r="E21" s="245" t="s">
        <v>163</v>
      </c>
      <c r="F21" s="246">
        <v>3</v>
      </c>
      <c r="G21" s="246">
        <v>4</v>
      </c>
      <c r="H21" s="373" t="s">
        <v>60</v>
      </c>
      <c r="I21" s="374" t="s">
        <v>60</v>
      </c>
      <c r="J21" s="247"/>
      <c r="K21" s="248"/>
      <c r="L21" s="249"/>
      <c r="M21" s="375">
        <v>44949</v>
      </c>
      <c r="N21" s="375">
        <v>44950</v>
      </c>
      <c r="O21" s="250">
        <v>0</v>
      </c>
      <c r="P21" s="250">
        <v>0</v>
      </c>
      <c r="Q21" s="376">
        <v>1.2</v>
      </c>
      <c r="R21" s="377">
        <v>62</v>
      </c>
      <c r="S21" s="378">
        <v>56</v>
      </c>
    </row>
    <row r="22" spans="1:19" ht="16.2" x14ac:dyDescent="0.3">
      <c r="A22" s="244">
        <v>19</v>
      </c>
      <c r="B22" s="245" t="s">
        <v>167</v>
      </c>
      <c r="C22" s="371">
        <v>4</v>
      </c>
      <c r="D22" s="372" t="s">
        <v>135</v>
      </c>
      <c r="E22" s="245" t="s">
        <v>163</v>
      </c>
      <c r="F22" s="246">
        <v>6</v>
      </c>
      <c r="G22" s="246">
        <v>4</v>
      </c>
      <c r="H22" s="373" t="s">
        <v>60</v>
      </c>
      <c r="I22" s="374" t="s">
        <v>60</v>
      </c>
      <c r="J22" s="247"/>
      <c r="K22" s="248"/>
      <c r="L22" s="249"/>
      <c r="M22" s="375">
        <v>44949</v>
      </c>
      <c r="N22" s="375">
        <v>44950</v>
      </c>
      <c r="O22" s="250">
        <v>9.8000000000000007</v>
      </c>
      <c r="P22" s="250">
        <v>0</v>
      </c>
      <c r="Q22" s="376">
        <v>1.2</v>
      </c>
      <c r="R22" s="377">
        <v>67</v>
      </c>
      <c r="S22" s="378">
        <v>63</v>
      </c>
    </row>
    <row r="23" spans="1:19" ht="16.2" x14ac:dyDescent="0.3">
      <c r="A23" s="244">
        <v>20</v>
      </c>
      <c r="B23" s="245" t="s">
        <v>168</v>
      </c>
      <c r="C23" s="371">
        <v>3</v>
      </c>
      <c r="D23" s="372" t="s">
        <v>169</v>
      </c>
      <c r="E23" s="245" t="s">
        <v>170</v>
      </c>
      <c r="F23" s="246">
        <v>2</v>
      </c>
      <c r="G23" s="246">
        <v>4</v>
      </c>
      <c r="H23" s="373" t="s">
        <v>60</v>
      </c>
      <c r="I23" s="374" t="s">
        <v>57</v>
      </c>
      <c r="J23" s="247"/>
      <c r="K23" s="248"/>
      <c r="L23" s="249"/>
      <c r="M23" s="375">
        <v>44949</v>
      </c>
      <c r="N23" s="375">
        <v>44950</v>
      </c>
      <c r="O23" s="250">
        <v>3.3</v>
      </c>
      <c r="P23" s="250">
        <v>0</v>
      </c>
      <c r="Q23" s="376">
        <v>1.2</v>
      </c>
      <c r="R23" s="377">
        <v>63</v>
      </c>
      <c r="S23" s="378">
        <v>61</v>
      </c>
    </row>
    <row r="24" spans="1:19" ht="16.2" x14ac:dyDescent="0.3">
      <c r="A24" s="244">
        <v>21</v>
      </c>
      <c r="B24" s="245" t="s">
        <v>171</v>
      </c>
      <c r="C24" s="371">
        <v>3</v>
      </c>
      <c r="D24" s="372" t="s">
        <v>169</v>
      </c>
      <c r="E24" s="245" t="s">
        <v>170</v>
      </c>
      <c r="F24" s="246">
        <v>2</v>
      </c>
      <c r="G24" s="246">
        <v>4</v>
      </c>
      <c r="H24" s="373" t="s">
        <v>60</v>
      </c>
      <c r="I24" s="374" t="s">
        <v>57</v>
      </c>
      <c r="J24" s="247"/>
      <c r="K24" s="248"/>
      <c r="L24" s="249"/>
      <c r="M24" s="375">
        <v>44949</v>
      </c>
      <c r="N24" s="375">
        <v>44950</v>
      </c>
      <c r="O24" s="250">
        <v>3.5</v>
      </c>
      <c r="P24" s="250">
        <v>0</v>
      </c>
      <c r="Q24" s="376">
        <v>1.2</v>
      </c>
      <c r="R24" s="377">
        <v>65</v>
      </c>
      <c r="S24" s="378">
        <v>62</v>
      </c>
    </row>
    <row r="25" spans="1:19" ht="16.2" x14ac:dyDescent="0.3">
      <c r="A25" s="244">
        <v>22</v>
      </c>
      <c r="B25" s="245" t="s">
        <v>172</v>
      </c>
      <c r="C25" s="371">
        <v>3</v>
      </c>
      <c r="D25" s="372" t="s">
        <v>169</v>
      </c>
      <c r="E25" s="245" t="s">
        <v>173</v>
      </c>
      <c r="F25" s="246">
        <v>8</v>
      </c>
      <c r="G25" s="246">
        <v>4</v>
      </c>
      <c r="H25" s="373" t="s">
        <v>60</v>
      </c>
      <c r="I25" s="374" t="s">
        <v>60</v>
      </c>
      <c r="J25" s="247"/>
      <c r="K25" s="248"/>
      <c r="L25" s="249"/>
      <c r="M25" s="375">
        <v>44949</v>
      </c>
      <c r="N25" s="375">
        <v>44950</v>
      </c>
      <c r="O25" s="250">
        <v>8</v>
      </c>
      <c r="P25" s="250">
        <v>0</v>
      </c>
      <c r="Q25" s="376">
        <v>1.2</v>
      </c>
      <c r="R25" s="377">
        <v>65</v>
      </c>
      <c r="S25" s="378">
        <v>59</v>
      </c>
    </row>
    <row r="26" spans="1:19" ht="16.2" x14ac:dyDescent="0.3">
      <c r="A26" s="244">
        <v>23</v>
      </c>
      <c r="B26" s="245" t="s">
        <v>174</v>
      </c>
      <c r="C26" s="371">
        <v>4</v>
      </c>
      <c r="D26" s="372" t="s">
        <v>135</v>
      </c>
      <c r="E26" s="245" t="s">
        <v>175</v>
      </c>
      <c r="F26" s="246">
        <v>4</v>
      </c>
      <c r="G26" s="246">
        <v>4</v>
      </c>
      <c r="H26" s="373" t="s">
        <v>60</v>
      </c>
      <c r="I26" s="374" t="s">
        <v>60</v>
      </c>
      <c r="J26" s="247"/>
      <c r="K26" s="248"/>
      <c r="L26" s="249"/>
      <c r="M26" s="375">
        <v>44949</v>
      </c>
      <c r="N26" s="375">
        <v>44950</v>
      </c>
      <c r="O26" s="250">
        <v>8.5</v>
      </c>
      <c r="P26" s="250">
        <v>0</v>
      </c>
      <c r="Q26" s="376">
        <v>1.2</v>
      </c>
      <c r="R26" s="377">
        <v>63</v>
      </c>
      <c r="S26" s="378">
        <v>59</v>
      </c>
    </row>
    <row r="27" spans="1:19" ht="16.2" x14ac:dyDescent="0.3">
      <c r="A27" s="244">
        <v>24</v>
      </c>
      <c r="B27" s="245" t="s">
        <v>176</v>
      </c>
      <c r="C27" s="371">
        <v>3</v>
      </c>
      <c r="D27" s="372" t="s">
        <v>169</v>
      </c>
      <c r="E27" s="245" t="s">
        <v>177</v>
      </c>
      <c r="F27" s="246">
        <v>4</v>
      </c>
      <c r="G27" s="246">
        <v>5</v>
      </c>
      <c r="H27" s="373" t="s">
        <v>60</v>
      </c>
      <c r="I27" s="374" t="s">
        <v>60</v>
      </c>
      <c r="J27" s="247"/>
      <c r="K27" s="248"/>
      <c r="L27" s="249"/>
      <c r="M27" s="375">
        <v>44949</v>
      </c>
      <c r="N27" s="375">
        <v>44950</v>
      </c>
      <c r="O27" s="250">
        <v>3.5</v>
      </c>
      <c r="P27" s="250">
        <v>0</v>
      </c>
      <c r="Q27" s="376">
        <v>1.2</v>
      </c>
      <c r="R27" s="377">
        <v>62</v>
      </c>
      <c r="S27" s="378">
        <v>57</v>
      </c>
    </row>
    <row r="28" spans="1:19" ht="16.2" x14ac:dyDescent="0.3">
      <c r="A28" s="244">
        <v>25</v>
      </c>
      <c r="B28" s="245" t="s">
        <v>178</v>
      </c>
      <c r="C28" s="371">
        <v>5</v>
      </c>
      <c r="D28" s="372" t="s">
        <v>135</v>
      </c>
      <c r="E28" s="245" t="s">
        <v>179</v>
      </c>
      <c r="F28" s="246">
        <v>4</v>
      </c>
      <c r="G28" s="246">
        <v>5</v>
      </c>
      <c r="H28" s="373" t="s">
        <v>60</v>
      </c>
      <c r="I28" s="374" t="s">
        <v>60</v>
      </c>
      <c r="J28" s="247"/>
      <c r="K28" s="248"/>
      <c r="L28" s="249"/>
      <c r="M28" s="375">
        <v>44949</v>
      </c>
      <c r="N28" s="375">
        <v>44950</v>
      </c>
      <c r="O28" s="250">
        <v>7.7</v>
      </c>
      <c r="P28" s="250">
        <v>0</v>
      </c>
      <c r="Q28" s="376">
        <v>1.2</v>
      </c>
      <c r="R28" s="377">
        <v>67</v>
      </c>
      <c r="S28" s="378">
        <v>57</v>
      </c>
    </row>
    <row r="29" spans="1:19" ht="16.2" x14ac:dyDescent="0.3">
      <c r="A29" s="251">
        <v>26</v>
      </c>
      <c r="B29" s="252" t="s">
        <v>174</v>
      </c>
      <c r="C29" s="379">
        <v>4</v>
      </c>
      <c r="D29" s="380" t="s">
        <v>135</v>
      </c>
      <c r="E29" s="252" t="s">
        <v>180</v>
      </c>
      <c r="F29" s="253">
        <v>4</v>
      </c>
      <c r="G29" s="253">
        <v>3</v>
      </c>
      <c r="H29" s="381" t="s">
        <v>60</v>
      </c>
      <c r="I29" s="382" t="s">
        <v>57</v>
      </c>
      <c r="J29" s="254" t="s">
        <v>181</v>
      </c>
      <c r="K29" s="255">
        <v>6</v>
      </c>
      <c r="L29" s="256">
        <v>2</v>
      </c>
      <c r="M29" s="383">
        <v>44949</v>
      </c>
      <c r="N29" s="383">
        <v>44950</v>
      </c>
      <c r="O29" s="257">
        <v>5.6</v>
      </c>
      <c r="P29" s="257">
        <v>0</v>
      </c>
      <c r="Q29" s="384">
        <v>1.2</v>
      </c>
      <c r="R29" s="385">
        <v>72</v>
      </c>
      <c r="S29" s="386">
        <v>72</v>
      </c>
    </row>
    <row r="30" spans="1:19" ht="16.2" x14ac:dyDescent="0.3">
      <c r="A30" s="258">
        <v>27</v>
      </c>
      <c r="B30" s="259" t="s">
        <v>182</v>
      </c>
      <c r="C30" s="363">
        <v>4</v>
      </c>
      <c r="D30" s="364" t="s">
        <v>135</v>
      </c>
      <c r="E30" s="259" t="s">
        <v>183</v>
      </c>
      <c r="F30" s="260">
        <v>8</v>
      </c>
      <c r="G30" s="260">
        <v>3</v>
      </c>
      <c r="H30" s="365" t="s">
        <v>60</v>
      </c>
      <c r="I30" s="366" t="s">
        <v>57</v>
      </c>
      <c r="J30" s="261"/>
      <c r="K30" s="262"/>
      <c r="L30" s="263"/>
      <c r="M30" s="367">
        <v>44977</v>
      </c>
      <c r="N30" s="367">
        <v>44978</v>
      </c>
      <c r="O30" s="264">
        <v>6</v>
      </c>
      <c r="P30" s="264">
        <v>0</v>
      </c>
      <c r="Q30" s="368">
        <v>1.2</v>
      </c>
      <c r="R30" s="369">
        <v>68</v>
      </c>
      <c r="S30" s="370">
        <v>66</v>
      </c>
    </row>
    <row r="31" spans="1:19" ht="16.2" x14ac:dyDescent="0.3">
      <c r="A31" s="244">
        <v>28</v>
      </c>
      <c r="B31" s="245" t="s">
        <v>184</v>
      </c>
      <c r="C31" s="371">
        <v>4</v>
      </c>
      <c r="D31" s="372" t="s">
        <v>135</v>
      </c>
      <c r="E31" s="245" t="s">
        <v>185</v>
      </c>
      <c r="F31" s="246">
        <v>6</v>
      </c>
      <c r="G31" s="246">
        <v>4</v>
      </c>
      <c r="H31" s="373" t="s">
        <v>60</v>
      </c>
      <c r="I31" s="374" t="s">
        <v>57</v>
      </c>
      <c r="J31" s="247"/>
      <c r="K31" s="248"/>
      <c r="L31" s="249"/>
      <c r="M31" s="375">
        <v>44977</v>
      </c>
      <c r="N31" s="375">
        <v>44978</v>
      </c>
      <c r="O31" s="250">
        <v>5</v>
      </c>
      <c r="P31" s="250">
        <v>0</v>
      </c>
      <c r="Q31" s="376">
        <v>1.2</v>
      </c>
      <c r="R31" s="377">
        <v>65</v>
      </c>
      <c r="S31" s="378">
        <v>61</v>
      </c>
    </row>
    <row r="32" spans="1:19" ht="16.2" x14ac:dyDescent="0.3">
      <c r="A32" s="244">
        <v>29</v>
      </c>
      <c r="B32" s="245" t="s">
        <v>186</v>
      </c>
      <c r="C32" s="371">
        <v>4</v>
      </c>
      <c r="D32" s="372" t="s">
        <v>135</v>
      </c>
      <c r="E32" s="245" t="s">
        <v>187</v>
      </c>
      <c r="F32" s="246">
        <v>2</v>
      </c>
      <c r="G32" s="246">
        <v>4</v>
      </c>
      <c r="H32" s="373" t="s">
        <v>60</v>
      </c>
      <c r="I32" s="374" t="s">
        <v>57</v>
      </c>
      <c r="J32" s="247"/>
      <c r="K32" s="248"/>
      <c r="L32" s="249"/>
      <c r="M32" s="375">
        <v>44977</v>
      </c>
      <c r="N32" s="375">
        <v>44978</v>
      </c>
      <c r="O32" s="250">
        <v>4.3</v>
      </c>
      <c r="P32" s="250">
        <v>0</v>
      </c>
      <c r="Q32" s="376">
        <v>1.2</v>
      </c>
      <c r="R32" s="377">
        <v>63</v>
      </c>
      <c r="S32" s="378">
        <v>61</v>
      </c>
    </row>
    <row r="33" spans="1:19" ht="16.2" x14ac:dyDescent="0.3">
      <c r="A33" s="244">
        <v>30</v>
      </c>
      <c r="B33" s="245" t="s">
        <v>188</v>
      </c>
      <c r="C33" s="371">
        <v>4</v>
      </c>
      <c r="D33" s="372" t="s">
        <v>135</v>
      </c>
      <c r="E33" s="245" t="s">
        <v>187</v>
      </c>
      <c r="F33" s="246">
        <v>2</v>
      </c>
      <c r="G33" s="246">
        <v>4</v>
      </c>
      <c r="H33" s="373" t="s">
        <v>60</v>
      </c>
      <c r="I33" s="374" t="s">
        <v>60</v>
      </c>
      <c r="J33" s="247"/>
      <c r="K33" s="248"/>
      <c r="L33" s="249"/>
      <c r="M33" s="375">
        <v>44977</v>
      </c>
      <c r="N33" s="375">
        <v>44978</v>
      </c>
      <c r="O33" s="250">
        <v>2.6</v>
      </c>
      <c r="P33" s="250">
        <v>0</v>
      </c>
      <c r="Q33" s="376">
        <v>1.2</v>
      </c>
      <c r="R33" s="377">
        <v>65</v>
      </c>
      <c r="S33" s="378">
        <v>64</v>
      </c>
    </row>
    <row r="34" spans="1:19" ht="16.2" x14ac:dyDescent="0.3">
      <c r="A34" s="251">
        <v>31</v>
      </c>
      <c r="B34" s="252" t="s">
        <v>189</v>
      </c>
      <c r="C34" s="379">
        <v>4</v>
      </c>
      <c r="D34" s="380" t="s">
        <v>135</v>
      </c>
      <c r="E34" s="252" t="s">
        <v>190</v>
      </c>
      <c r="F34" s="253">
        <v>2</v>
      </c>
      <c r="G34" s="253">
        <v>4</v>
      </c>
      <c r="H34" s="381" t="s">
        <v>60</v>
      </c>
      <c r="I34" s="382" t="s">
        <v>57</v>
      </c>
      <c r="J34" s="254"/>
      <c r="K34" s="255"/>
      <c r="L34" s="256"/>
      <c r="M34" s="383">
        <v>44977</v>
      </c>
      <c r="N34" s="383">
        <v>44978</v>
      </c>
      <c r="O34" s="257">
        <v>3</v>
      </c>
      <c r="P34" s="257">
        <v>0</v>
      </c>
      <c r="Q34" s="384">
        <v>1.2</v>
      </c>
      <c r="R34" s="385">
        <v>66</v>
      </c>
      <c r="S34" s="386">
        <v>64</v>
      </c>
    </row>
    <row r="35" spans="1:19" ht="16.2" x14ac:dyDescent="0.3">
      <c r="A35" s="258">
        <v>32</v>
      </c>
      <c r="B35" s="259" t="s">
        <v>191</v>
      </c>
      <c r="C35" s="363">
        <v>4</v>
      </c>
      <c r="D35" s="364" t="s">
        <v>135</v>
      </c>
      <c r="E35" s="259" t="s">
        <v>192</v>
      </c>
      <c r="F35" s="260">
        <v>6</v>
      </c>
      <c r="G35" s="260">
        <v>3</v>
      </c>
      <c r="H35" s="365" t="s">
        <v>60</v>
      </c>
      <c r="I35" s="366" t="s">
        <v>57</v>
      </c>
      <c r="J35" s="261"/>
      <c r="K35" s="262"/>
      <c r="L35" s="263"/>
      <c r="M35" s="367">
        <v>44949</v>
      </c>
      <c r="N35" s="367">
        <v>44950</v>
      </c>
      <c r="O35" s="264">
        <v>6.7</v>
      </c>
      <c r="P35" s="264">
        <v>0</v>
      </c>
      <c r="Q35" s="368">
        <v>1.2</v>
      </c>
      <c r="R35" s="369">
        <v>65</v>
      </c>
      <c r="S35" s="370">
        <v>61</v>
      </c>
    </row>
    <row r="36" spans="1:19" ht="16.2" x14ac:dyDescent="0.3">
      <c r="A36" s="244">
        <v>33</v>
      </c>
      <c r="B36" s="245" t="s">
        <v>193</v>
      </c>
      <c r="C36" s="371">
        <v>4</v>
      </c>
      <c r="D36" s="372" t="s">
        <v>135</v>
      </c>
      <c r="E36" s="245" t="s">
        <v>194</v>
      </c>
      <c r="F36" s="246">
        <v>4</v>
      </c>
      <c r="G36" s="246">
        <v>3</v>
      </c>
      <c r="H36" s="373" t="s">
        <v>60</v>
      </c>
      <c r="I36" s="374" t="s">
        <v>57</v>
      </c>
      <c r="J36" s="247"/>
      <c r="K36" s="248"/>
      <c r="L36" s="249"/>
      <c r="M36" s="375">
        <v>44949</v>
      </c>
      <c r="N36" s="375">
        <v>44950</v>
      </c>
      <c r="O36" s="250">
        <v>6.3</v>
      </c>
      <c r="P36" s="250">
        <v>0</v>
      </c>
      <c r="Q36" s="376">
        <v>1.2</v>
      </c>
      <c r="R36" s="377">
        <v>68</v>
      </c>
      <c r="S36" s="378">
        <v>65</v>
      </c>
    </row>
    <row r="37" spans="1:19" ht="16.2" x14ac:dyDescent="0.3">
      <c r="A37" s="237">
        <v>34</v>
      </c>
      <c r="B37" s="238" t="s">
        <v>195</v>
      </c>
      <c r="C37" s="387">
        <v>4</v>
      </c>
      <c r="D37" s="388" t="s">
        <v>135</v>
      </c>
      <c r="E37" s="238" t="s">
        <v>194</v>
      </c>
      <c r="F37" s="239">
        <v>4</v>
      </c>
      <c r="G37" s="239">
        <v>3</v>
      </c>
      <c r="H37" s="389" t="s">
        <v>60</v>
      </c>
      <c r="I37" s="390" t="s">
        <v>57</v>
      </c>
      <c r="J37" s="240"/>
      <c r="K37" s="241"/>
      <c r="L37" s="242"/>
      <c r="M37" s="391">
        <v>44949</v>
      </c>
      <c r="N37" s="391">
        <v>44950</v>
      </c>
      <c r="O37" s="243">
        <v>2.2000000000000002</v>
      </c>
      <c r="P37" s="243">
        <v>0</v>
      </c>
      <c r="Q37" s="392">
        <v>1.2</v>
      </c>
      <c r="R37" s="393">
        <v>69</v>
      </c>
      <c r="S37" s="394">
        <v>66</v>
      </c>
    </row>
    <row r="38" spans="1:19" ht="16.2" x14ac:dyDescent="0.3">
      <c r="A38" s="244">
        <v>35</v>
      </c>
      <c r="B38" s="245" t="s">
        <v>196</v>
      </c>
      <c r="C38" s="371">
        <v>4</v>
      </c>
      <c r="D38" s="372" t="s">
        <v>135</v>
      </c>
      <c r="E38" s="245" t="s">
        <v>197</v>
      </c>
      <c r="F38" s="246">
        <v>6</v>
      </c>
      <c r="G38" s="246">
        <v>4</v>
      </c>
      <c r="H38" s="373" t="s">
        <v>60</v>
      </c>
      <c r="I38" s="374" t="s">
        <v>57</v>
      </c>
      <c r="J38" s="247"/>
      <c r="K38" s="248"/>
      <c r="L38" s="249"/>
      <c r="M38" s="375">
        <v>44949</v>
      </c>
      <c r="N38" s="375">
        <v>44950</v>
      </c>
      <c r="O38" s="250">
        <v>7.1</v>
      </c>
      <c r="P38" s="250">
        <v>0</v>
      </c>
      <c r="Q38" s="376">
        <v>1.2</v>
      </c>
      <c r="R38" s="377">
        <v>64</v>
      </c>
      <c r="S38" s="378">
        <v>59</v>
      </c>
    </row>
    <row r="39" spans="1:19" ht="16.2" x14ac:dyDescent="0.3">
      <c r="A39" s="251">
        <v>36</v>
      </c>
      <c r="B39" s="252" t="s">
        <v>198</v>
      </c>
      <c r="C39" s="379">
        <v>5</v>
      </c>
      <c r="D39" s="380" t="s">
        <v>135</v>
      </c>
      <c r="E39" s="252" t="s">
        <v>199</v>
      </c>
      <c r="F39" s="253">
        <v>4</v>
      </c>
      <c r="G39" s="253">
        <v>5</v>
      </c>
      <c r="H39" s="381" t="s">
        <v>60</v>
      </c>
      <c r="I39" s="382" t="s">
        <v>60</v>
      </c>
      <c r="J39" s="254"/>
      <c r="K39" s="255"/>
      <c r="L39" s="256"/>
      <c r="M39" s="383">
        <v>44949</v>
      </c>
      <c r="N39" s="383">
        <v>44950</v>
      </c>
      <c r="O39" s="257">
        <v>6</v>
      </c>
      <c r="P39" s="257">
        <v>0</v>
      </c>
      <c r="Q39" s="384">
        <v>1.2</v>
      </c>
      <c r="R39" s="385">
        <v>59</v>
      </c>
      <c r="S39" s="386">
        <v>51</v>
      </c>
    </row>
    <row r="40" spans="1:19" ht="16.2" x14ac:dyDescent="0.3">
      <c r="A40" s="258">
        <v>37</v>
      </c>
      <c r="B40" s="259" t="s">
        <v>200</v>
      </c>
      <c r="C40" s="363">
        <v>4</v>
      </c>
      <c r="D40" s="364" t="s">
        <v>135</v>
      </c>
      <c r="E40" s="259" t="s">
        <v>58</v>
      </c>
      <c r="F40" s="260">
        <v>6</v>
      </c>
      <c r="G40" s="260">
        <v>3</v>
      </c>
      <c r="H40" s="365" t="s">
        <v>60</v>
      </c>
      <c r="I40" s="366" t="s">
        <v>57</v>
      </c>
      <c r="J40" s="261"/>
      <c r="K40" s="262"/>
      <c r="L40" s="263"/>
      <c r="M40" s="367">
        <v>44965</v>
      </c>
      <c r="N40" s="367">
        <v>44966</v>
      </c>
      <c r="O40" s="264">
        <v>6</v>
      </c>
      <c r="P40" s="264">
        <v>0</v>
      </c>
      <c r="Q40" s="368">
        <v>1.2</v>
      </c>
      <c r="R40" s="369">
        <v>70</v>
      </c>
      <c r="S40" s="370">
        <v>70</v>
      </c>
    </row>
    <row r="41" spans="1:19" ht="16.2" x14ac:dyDescent="0.3">
      <c r="A41" s="244">
        <v>38</v>
      </c>
      <c r="B41" s="245" t="s">
        <v>201</v>
      </c>
      <c r="C41" s="371">
        <v>4</v>
      </c>
      <c r="D41" s="372" t="s">
        <v>135</v>
      </c>
      <c r="E41" s="245" t="s">
        <v>202</v>
      </c>
      <c r="F41" s="246">
        <v>6</v>
      </c>
      <c r="G41" s="246">
        <v>4</v>
      </c>
      <c r="H41" s="373" t="s">
        <v>60</v>
      </c>
      <c r="I41" s="374" t="s">
        <v>57</v>
      </c>
      <c r="J41" s="247"/>
      <c r="K41" s="248"/>
      <c r="L41" s="249"/>
      <c r="M41" s="375">
        <v>44965</v>
      </c>
      <c r="N41" s="375">
        <v>44966</v>
      </c>
      <c r="O41" s="250">
        <v>6.4</v>
      </c>
      <c r="P41" s="250">
        <v>0</v>
      </c>
      <c r="Q41" s="376">
        <v>1.2</v>
      </c>
      <c r="R41" s="377">
        <v>67</v>
      </c>
      <c r="S41" s="378">
        <v>64</v>
      </c>
    </row>
    <row r="42" spans="1:19" ht="16.2" x14ac:dyDescent="0.3">
      <c r="A42" s="251">
        <v>39</v>
      </c>
      <c r="B42" s="252" t="s">
        <v>203</v>
      </c>
      <c r="C42" s="379">
        <v>4</v>
      </c>
      <c r="D42" s="380" t="s">
        <v>135</v>
      </c>
      <c r="E42" s="252" t="s">
        <v>204</v>
      </c>
      <c r="F42" s="253">
        <v>4</v>
      </c>
      <c r="G42" s="253">
        <v>4</v>
      </c>
      <c r="H42" s="381" t="s">
        <v>60</v>
      </c>
      <c r="I42" s="382" t="s">
        <v>57</v>
      </c>
      <c r="J42" s="254"/>
      <c r="K42" s="255"/>
      <c r="L42" s="256"/>
      <c r="M42" s="383">
        <v>44965</v>
      </c>
      <c r="N42" s="383">
        <v>44966</v>
      </c>
      <c r="O42" s="257">
        <v>4.8</v>
      </c>
      <c r="P42" s="257">
        <v>0</v>
      </c>
      <c r="Q42" s="384">
        <v>1.2</v>
      </c>
      <c r="R42" s="385">
        <v>66</v>
      </c>
      <c r="S42" s="386">
        <v>63</v>
      </c>
    </row>
    <row r="43" spans="1:19" ht="16.2" x14ac:dyDescent="0.3">
      <c r="A43" s="258">
        <v>40</v>
      </c>
      <c r="B43" s="259" t="s">
        <v>205</v>
      </c>
      <c r="C43" s="363">
        <v>4</v>
      </c>
      <c r="D43" s="364" t="s">
        <v>135</v>
      </c>
      <c r="E43" s="259" t="s">
        <v>206</v>
      </c>
      <c r="F43" s="260">
        <v>4</v>
      </c>
      <c r="G43" s="260">
        <v>4</v>
      </c>
      <c r="H43" s="365" t="s">
        <v>60</v>
      </c>
      <c r="I43" s="366" t="s">
        <v>57</v>
      </c>
      <c r="J43" s="261"/>
      <c r="K43" s="262"/>
      <c r="L43" s="263"/>
      <c r="M43" s="367">
        <v>44740</v>
      </c>
      <c r="N43" s="367">
        <v>44741</v>
      </c>
      <c r="O43" s="264">
        <v>4</v>
      </c>
      <c r="P43" s="264">
        <v>0</v>
      </c>
      <c r="Q43" s="368">
        <v>1.2</v>
      </c>
      <c r="R43" s="369">
        <v>67</v>
      </c>
      <c r="S43" s="370">
        <v>64</v>
      </c>
    </row>
    <row r="44" spans="1:19" ht="16.2" x14ac:dyDescent="0.3">
      <c r="A44" s="244">
        <v>41</v>
      </c>
      <c r="B44" s="245" t="s">
        <v>207</v>
      </c>
      <c r="C44" s="371">
        <v>5</v>
      </c>
      <c r="D44" s="372" t="s">
        <v>135</v>
      </c>
      <c r="E44" s="245" t="s">
        <v>208</v>
      </c>
      <c r="F44" s="246">
        <v>4</v>
      </c>
      <c r="G44" s="246">
        <v>2</v>
      </c>
      <c r="H44" s="373" t="s">
        <v>57</v>
      </c>
      <c r="I44" s="374" t="s">
        <v>57</v>
      </c>
      <c r="J44" s="247"/>
      <c r="K44" s="248"/>
      <c r="L44" s="249"/>
      <c r="M44" s="375">
        <v>44742</v>
      </c>
      <c r="N44" s="375">
        <v>44743</v>
      </c>
      <c r="O44" s="250">
        <v>24.7</v>
      </c>
      <c r="P44" s="250">
        <v>24.3</v>
      </c>
      <c r="Q44" s="376">
        <v>1.2</v>
      </c>
      <c r="R44" s="377">
        <v>60</v>
      </c>
      <c r="S44" s="378">
        <v>58</v>
      </c>
    </row>
    <row r="45" spans="1:19" ht="16.2" x14ac:dyDescent="0.3">
      <c r="A45" s="244">
        <v>42</v>
      </c>
      <c r="B45" s="245" t="s">
        <v>62</v>
      </c>
      <c r="C45" s="371">
        <v>4</v>
      </c>
      <c r="D45" s="372" t="s">
        <v>135</v>
      </c>
      <c r="E45" s="245" t="s">
        <v>209</v>
      </c>
      <c r="F45" s="246">
        <v>6</v>
      </c>
      <c r="G45" s="246">
        <v>4</v>
      </c>
      <c r="H45" s="373" t="s">
        <v>60</v>
      </c>
      <c r="I45" s="374" t="s">
        <v>57</v>
      </c>
      <c r="J45" s="247"/>
      <c r="K45" s="248"/>
      <c r="L45" s="249"/>
      <c r="M45" s="375">
        <v>44740</v>
      </c>
      <c r="N45" s="375">
        <v>44741</v>
      </c>
      <c r="O45" s="250">
        <v>5.3</v>
      </c>
      <c r="P45" s="250">
        <v>0</v>
      </c>
      <c r="Q45" s="376">
        <v>1.2</v>
      </c>
      <c r="R45" s="377">
        <v>65</v>
      </c>
      <c r="S45" s="378">
        <v>61</v>
      </c>
    </row>
    <row r="46" spans="1:19" ht="16.2" x14ac:dyDescent="0.3">
      <c r="A46" s="244">
        <v>43</v>
      </c>
      <c r="B46" s="245" t="s">
        <v>63</v>
      </c>
      <c r="C46" s="371">
        <v>4</v>
      </c>
      <c r="D46" s="372" t="s">
        <v>135</v>
      </c>
      <c r="E46" s="245" t="s">
        <v>209</v>
      </c>
      <c r="F46" s="246">
        <v>4</v>
      </c>
      <c r="G46" s="246">
        <v>4</v>
      </c>
      <c r="H46" s="373" t="s">
        <v>60</v>
      </c>
      <c r="I46" s="374" t="s">
        <v>57</v>
      </c>
      <c r="J46" s="247"/>
      <c r="K46" s="248"/>
      <c r="L46" s="249"/>
      <c r="M46" s="375">
        <v>44740</v>
      </c>
      <c r="N46" s="375">
        <v>44741</v>
      </c>
      <c r="O46" s="250">
        <v>5.3</v>
      </c>
      <c r="P46" s="250">
        <v>0</v>
      </c>
      <c r="Q46" s="376">
        <v>1.2</v>
      </c>
      <c r="R46" s="377">
        <v>69</v>
      </c>
      <c r="S46" s="378">
        <v>64</v>
      </c>
    </row>
    <row r="47" spans="1:19" ht="16.2" x14ac:dyDescent="0.3">
      <c r="A47" s="244">
        <v>44</v>
      </c>
      <c r="B47" s="245" t="s">
        <v>64</v>
      </c>
      <c r="C47" s="371">
        <v>4</v>
      </c>
      <c r="D47" s="372" t="s">
        <v>135</v>
      </c>
      <c r="E47" s="245" t="s">
        <v>210</v>
      </c>
      <c r="F47" s="246">
        <v>4</v>
      </c>
      <c r="G47" s="246">
        <v>4</v>
      </c>
      <c r="H47" s="373" t="s">
        <v>60</v>
      </c>
      <c r="I47" s="374" t="s">
        <v>57</v>
      </c>
      <c r="J47" s="247"/>
      <c r="K47" s="248"/>
      <c r="L47" s="249"/>
      <c r="M47" s="375">
        <v>44740</v>
      </c>
      <c r="N47" s="375">
        <v>44741</v>
      </c>
      <c r="O47" s="250">
        <v>4.8</v>
      </c>
      <c r="P47" s="250">
        <v>0</v>
      </c>
      <c r="Q47" s="376">
        <v>1.2</v>
      </c>
      <c r="R47" s="377">
        <v>65</v>
      </c>
      <c r="S47" s="378">
        <v>60</v>
      </c>
    </row>
    <row r="48" spans="1:19" ht="16.2" x14ac:dyDescent="0.3">
      <c r="A48" s="244">
        <v>45</v>
      </c>
      <c r="B48" s="245" t="s">
        <v>211</v>
      </c>
      <c r="C48" s="371">
        <v>4</v>
      </c>
      <c r="D48" s="372" t="s">
        <v>135</v>
      </c>
      <c r="E48" s="245" t="s">
        <v>208</v>
      </c>
      <c r="F48" s="246">
        <v>4</v>
      </c>
      <c r="G48" s="246">
        <v>2</v>
      </c>
      <c r="H48" s="373" t="s">
        <v>57</v>
      </c>
      <c r="I48" s="374" t="s">
        <v>57</v>
      </c>
      <c r="J48" s="247"/>
      <c r="K48" s="248"/>
      <c r="L48" s="249"/>
      <c r="M48" s="375">
        <v>44742</v>
      </c>
      <c r="N48" s="375">
        <v>44743</v>
      </c>
      <c r="O48" s="250">
        <v>11</v>
      </c>
      <c r="P48" s="250">
        <v>10.5</v>
      </c>
      <c r="Q48" s="376">
        <v>1.2</v>
      </c>
      <c r="R48" s="377">
        <v>66</v>
      </c>
      <c r="S48" s="378">
        <v>63</v>
      </c>
    </row>
    <row r="49" spans="1:19" ht="16.2" x14ac:dyDescent="0.3">
      <c r="A49" s="244">
        <v>46</v>
      </c>
      <c r="B49" s="245" t="s">
        <v>212</v>
      </c>
      <c r="C49" s="371">
        <v>3</v>
      </c>
      <c r="D49" s="372" t="s">
        <v>169</v>
      </c>
      <c r="E49" s="245" t="s">
        <v>208</v>
      </c>
      <c r="F49" s="246">
        <v>4</v>
      </c>
      <c r="G49" s="246">
        <v>2</v>
      </c>
      <c r="H49" s="373" t="s">
        <v>57</v>
      </c>
      <c r="I49" s="374" t="s">
        <v>57</v>
      </c>
      <c r="J49" s="247"/>
      <c r="K49" s="248"/>
      <c r="L49" s="249"/>
      <c r="M49" s="375">
        <v>44742</v>
      </c>
      <c r="N49" s="375">
        <v>44743</v>
      </c>
      <c r="O49" s="250">
        <v>5.5</v>
      </c>
      <c r="P49" s="250">
        <v>5</v>
      </c>
      <c r="Q49" s="376">
        <v>1.2</v>
      </c>
      <c r="R49" s="377">
        <v>63</v>
      </c>
      <c r="S49" s="378">
        <v>60</v>
      </c>
    </row>
    <row r="50" spans="1:19" ht="16.2" x14ac:dyDescent="0.3">
      <c r="A50" s="251">
        <v>47</v>
      </c>
      <c r="B50" s="252" t="s">
        <v>213</v>
      </c>
      <c r="C50" s="379">
        <v>5</v>
      </c>
      <c r="D50" s="380" t="s">
        <v>135</v>
      </c>
      <c r="E50" s="252" t="s">
        <v>208</v>
      </c>
      <c r="F50" s="253">
        <v>4</v>
      </c>
      <c r="G50" s="253">
        <v>2</v>
      </c>
      <c r="H50" s="381" t="s">
        <v>57</v>
      </c>
      <c r="I50" s="382" t="s">
        <v>57</v>
      </c>
      <c r="J50" s="254"/>
      <c r="K50" s="255"/>
      <c r="L50" s="256"/>
      <c r="M50" s="383">
        <v>44742</v>
      </c>
      <c r="N50" s="383">
        <v>44743</v>
      </c>
      <c r="O50" s="257">
        <v>6.3</v>
      </c>
      <c r="P50" s="257">
        <v>5.9</v>
      </c>
      <c r="Q50" s="384">
        <v>1.2</v>
      </c>
      <c r="R50" s="385">
        <v>58</v>
      </c>
      <c r="S50" s="386">
        <v>56</v>
      </c>
    </row>
    <row r="51" spans="1:19" ht="16.2" x14ac:dyDescent="0.3">
      <c r="A51" s="258">
        <v>48</v>
      </c>
      <c r="B51" s="259" t="s">
        <v>214</v>
      </c>
      <c r="C51" s="363">
        <v>4</v>
      </c>
      <c r="D51" s="364" t="s">
        <v>135</v>
      </c>
      <c r="E51" s="259" t="s">
        <v>215</v>
      </c>
      <c r="F51" s="260">
        <v>8</v>
      </c>
      <c r="G51" s="260">
        <v>3</v>
      </c>
      <c r="H51" s="365" t="s">
        <v>60</v>
      </c>
      <c r="I51" s="366" t="s">
        <v>57</v>
      </c>
      <c r="J51" s="261"/>
      <c r="K51" s="262"/>
      <c r="L51" s="263"/>
      <c r="M51" s="367">
        <v>44861</v>
      </c>
      <c r="N51" s="367">
        <v>44862</v>
      </c>
      <c r="O51" s="264">
        <v>5.5</v>
      </c>
      <c r="P51" s="264">
        <v>0</v>
      </c>
      <c r="Q51" s="368">
        <v>1.2</v>
      </c>
      <c r="R51" s="369">
        <v>71</v>
      </c>
      <c r="S51" s="370">
        <v>69</v>
      </c>
    </row>
    <row r="52" spans="1:19" ht="16.2" x14ac:dyDescent="0.3">
      <c r="A52" s="244">
        <v>49</v>
      </c>
      <c r="B52" s="245" t="s">
        <v>216</v>
      </c>
      <c r="C52" s="371">
        <v>4</v>
      </c>
      <c r="D52" s="372" t="s">
        <v>135</v>
      </c>
      <c r="E52" s="245" t="s">
        <v>215</v>
      </c>
      <c r="F52" s="246">
        <v>8</v>
      </c>
      <c r="G52" s="246">
        <v>3</v>
      </c>
      <c r="H52" s="373" t="s">
        <v>60</v>
      </c>
      <c r="I52" s="374" t="s">
        <v>57</v>
      </c>
      <c r="J52" s="247"/>
      <c r="K52" s="248"/>
      <c r="L52" s="249"/>
      <c r="M52" s="375">
        <v>44861</v>
      </c>
      <c r="N52" s="375">
        <v>44862</v>
      </c>
      <c r="O52" s="250">
        <v>5.7</v>
      </c>
      <c r="P52" s="250">
        <v>0</v>
      </c>
      <c r="Q52" s="376">
        <v>1.2</v>
      </c>
      <c r="R52" s="377">
        <v>66</v>
      </c>
      <c r="S52" s="378">
        <v>63</v>
      </c>
    </row>
    <row r="53" spans="1:19" ht="16.2" x14ac:dyDescent="0.3">
      <c r="A53" s="244">
        <v>50</v>
      </c>
      <c r="B53" s="245" t="s">
        <v>217</v>
      </c>
      <c r="C53" s="371">
        <v>4</v>
      </c>
      <c r="D53" s="372" t="s">
        <v>135</v>
      </c>
      <c r="E53" s="245" t="s">
        <v>215</v>
      </c>
      <c r="F53" s="246">
        <v>7</v>
      </c>
      <c r="G53" s="246">
        <v>3</v>
      </c>
      <c r="H53" s="373" t="s">
        <v>60</v>
      </c>
      <c r="I53" s="374" t="s">
        <v>57</v>
      </c>
      <c r="J53" s="247"/>
      <c r="K53" s="248"/>
      <c r="L53" s="249"/>
      <c r="M53" s="375">
        <v>44861</v>
      </c>
      <c r="N53" s="375">
        <v>44862</v>
      </c>
      <c r="O53" s="250">
        <v>3.4</v>
      </c>
      <c r="P53" s="250">
        <v>0</v>
      </c>
      <c r="Q53" s="376">
        <v>1.2</v>
      </c>
      <c r="R53" s="377">
        <v>67</v>
      </c>
      <c r="S53" s="378">
        <v>64</v>
      </c>
    </row>
    <row r="54" spans="1:19" ht="16.2" x14ac:dyDescent="0.3">
      <c r="A54" s="244">
        <v>51</v>
      </c>
      <c r="B54" s="245" t="s">
        <v>218</v>
      </c>
      <c r="C54" s="371">
        <v>4</v>
      </c>
      <c r="D54" s="372" t="s">
        <v>135</v>
      </c>
      <c r="E54" s="245" t="s">
        <v>219</v>
      </c>
      <c r="F54" s="246">
        <v>6</v>
      </c>
      <c r="G54" s="246">
        <v>4</v>
      </c>
      <c r="H54" s="373" t="s">
        <v>60</v>
      </c>
      <c r="I54" s="374" t="s">
        <v>57</v>
      </c>
      <c r="J54" s="247"/>
      <c r="K54" s="248"/>
      <c r="L54" s="249"/>
      <c r="M54" s="375">
        <v>44861</v>
      </c>
      <c r="N54" s="375">
        <v>44862</v>
      </c>
      <c r="O54" s="250">
        <v>6.8</v>
      </c>
      <c r="P54" s="250">
        <v>0</v>
      </c>
      <c r="Q54" s="376">
        <v>1.2</v>
      </c>
      <c r="R54" s="377">
        <v>65</v>
      </c>
      <c r="S54" s="378">
        <v>63</v>
      </c>
    </row>
    <row r="55" spans="1:19" ht="16.2" x14ac:dyDescent="0.3">
      <c r="A55" s="244">
        <v>52</v>
      </c>
      <c r="B55" s="245" t="s">
        <v>220</v>
      </c>
      <c r="C55" s="371">
        <v>3</v>
      </c>
      <c r="D55" s="372" t="s">
        <v>169</v>
      </c>
      <c r="E55" s="245" t="s">
        <v>219</v>
      </c>
      <c r="F55" s="246">
        <v>4</v>
      </c>
      <c r="G55" s="246">
        <v>4</v>
      </c>
      <c r="H55" s="373" t="s">
        <v>60</v>
      </c>
      <c r="I55" s="374" t="s">
        <v>57</v>
      </c>
      <c r="J55" s="247"/>
      <c r="K55" s="248"/>
      <c r="L55" s="249"/>
      <c r="M55" s="375">
        <v>44861</v>
      </c>
      <c r="N55" s="375">
        <v>44862</v>
      </c>
      <c r="O55" s="250">
        <v>5.5</v>
      </c>
      <c r="P55" s="250">
        <v>0</v>
      </c>
      <c r="Q55" s="376">
        <v>1.2</v>
      </c>
      <c r="R55" s="377">
        <v>69</v>
      </c>
      <c r="S55" s="378">
        <v>66</v>
      </c>
    </row>
    <row r="56" spans="1:19" ht="16.2" x14ac:dyDescent="0.3">
      <c r="A56" s="244">
        <v>53</v>
      </c>
      <c r="B56" s="245" t="s">
        <v>221</v>
      </c>
      <c r="C56" s="371">
        <v>5</v>
      </c>
      <c r="D56" s="372" t="s">
        <v>135</v>
      </c>
      <c r="E56" s="245" t="s">
        <v>222</v>
      </c>
      <c r="F56" s="246">
        <v>4</v>
      </c>
      <c r="G56" s="246">
        <v>4</v>
      </c>
      <c r="H56" s="373" t="s">
        <v>60</v>
      </c>
      <c r="I56" s="374" t="s">
        <v>57</v>
      </c>
      <c r="J56" s="247"/>
      <c r="K56" s="248"/>
      <c r="L56" s="249"/>
      <c r="M56" s="375">
        <v>44861</v>
      </c>
      <c r="N56" s="375">
        <v>44862</v>
      </c>
      <c r="O56" s="250">
        <v>5.5</v>
      </c>
      <c r="P56" s="250">
        <v>0</v>
      </c>
      <c r="Q56" s="376">
        <v>1.2</v>
      </c>
      <c r="R56" s="377">
        <v>72</v>
      </c>
      <c r="S56" s="378">
        <v>68</v>
      </c>
    </row>
    <row r="57" spans="1:19" ht="16.2" x14ac:dyDescent="0.3">
      <c r="A57" s="251">
        <v>54</v>
      </c>
      <c r="B57" s="252" t="s">
        <v>223</v>
      </c>
      <c r="C57" s="379">
        <v>5</v>
      </c>
      <c r="D57" s="380" t="s">
        <v>135</v>
      </c>
      <c r="E57" s="252" t="s">
        <v>224</v>
      </c>
      <c r="F57" s="253">
        <v>4</v>
      </c>
      <c r="G57" s="253">
        <v>4</v>
      </c>
      <c r="H57" s="381" t="s">
        <v>60</v>
      </c>
      <c r="I57" s="382" t="s">
        <v>57</v>
      </c>
      <c r="J57" s="254"/>
      <c r="K57" s="255"/>
      <c r="L57" s="256"/>
      <c r="M57" s="383">
        <v>44861</v>
      </c>
      <c r="N57" s="383">
        <v>44862</v>
      </c>
      <c r="O57" s="257">
        <v>3.5</v>
      </c>
      <c r="P57" s="257">
        <v>0</v>
      </c>
      <c r="Q57" s="384">
        <v>1.2</v>
      </c>
      <c r="R57" s="385">
        <v>71</v>
      </c>
      <c r="S57" s="386">
        <v>67</v>
      </c>
    </row>
    <row r="58" spans="1:19" ht="16.2" x14ac:dyDescent="0.3">
      <c r="A58" s="258">
        <v>55</v>
      </c>
      <c r="B58" s="259" t="s">
        <v>225</v>
      </c>
      <c r="C58" s="363">
        <v>4</v>
      </c>
      <c r="D58" s="364" t="s">
        <v>135</v>
      </c>
      <c r="E58" s="259" t="s">
        <v>226</v>
      </c>
      <c r="F58" s="260">
        <v>4</v>
      </c>
      <c r="G58" s="260">
        <v>4</v>
      </c>
      <c r="H58" s="365" t="s">
        <v>60</v>
      </c>
      <c r="I58" s="366" t="s">
        <v>60</v>
      </c>
      <c r="J58" s="261"/>
      <c r="K58" s="262"/>
      <c r="L58" s="263"/>
      <c r="M58" s="367">
        <v>44858</v>
      </c>
      <c r="N58" s="367">
        <v>44859</v>
      </c>
      <c r="O58" s="264">
        <v>3.1</v>
      </c>
      <c r="P58" s="264">
        <v>0</v>
      </c>
      <c r="Q58" s="368">
        <v>1.2</v>
      </c>
      <c r="R58" s="369">
        <v>70</v>
      </c>
      <c r="S58" s="370">
        <v>68</v>
      </c>
    </row>
    <row r="59" spans="1:19" ht="16.2" x14ac:dyDescent="0.3">
      <c r="A59" s="244">
        <v>56</v>
      </c>
      <c r="B59" s="245" t="s">
        <v>227</v>
      </c>
      <c r="C59" s="371">
        <v>4</v>
      </c>
      <c r="D59" s="372" t="s">
        <v>135</v>
      </c>
      <c r="E59" s="245" t="s">
        <v>226</v>
      </c>
      <c r="F59" s="246">
        <v>4</v>
      </c>
      <c r="G59" s="246">
        <v>4</v>
      </c>
      <c r="H59" s="373" t="s">
        <v>60</v>
      </c>
      <c r="I59" s="374" t="s">
        <v>60</v>
      </c>
      <c r="J59" s="247"/>
      <c r="K59" s="248"/>
      <c r="L59" s="249"/>
      <c r="M59" s="375">
        <v>44858</v>
      </c>
      <c r="N59" s="375">
        <v>44859</v>
      </c>
      <c r="O59" s="250">
        <v>5.7</v>
      </c>
      <c r="P59" s="250">
        <v>0</v>
      </c>
      <c r="Q59" s="376">
        <v>1.2</v>
      </c>
      <c r="R59" s="377">
        <v>67</v>
      </c>
      <c r="S59" s="378">
        <v>63</v>
      </c>
    </row>
    <row r="60" spans="1:19" ht="16.2" x14ac:dyDescent="0.3">
      <c r="A60" s="244">
        <v>57</v>
      </c>
      <c r="B60" s="245" t="s">
        <v>228</v>
      </c>
      <c r="C60" s="371">
        <v>5</v>
      </c>
      <c r="D60" s="372" t="s">
        <v>135</v>
      </c>
      <c r="E60" s="245" t="s">
        <v>229</v>
      </c>
      <c r="F60" s="246">
        <v>4</v>
      </c>
      <c r="G60" s="246">
        <v>4</v>
      </c>
      <c r="H60" s="373" t="s">
        <v>60</v>
      </c>
      <c r="I60" s="374" t="s">
        <v>60</v>
      </c>
      <c r="J60" s="247"/>
      <c r="K60" s="248"/>
      <c r="L60" s="249"/>
      <c r="M60" s="375">
        <v>44858</v>
      </c>
      <c r="N60" s="375">
        <v>44859</v>
      </c>
      <c r="O60" s="250">
        <v>0</v>
      </c>
      <c r="P60" s="250">
        <v>0</v>
      </c>
      <c r="Q60" s="376">
        <v>1.2</v>
      </c>
      <c r="R60" s="377">
        <v>64</v>
      </c>
      <c r="S60" s="378">
        <v>59</v>
      </c>
    </row>
    <row r="61" spans="1:19" ht="16.2" x14ac:dyDescent="0.3">
      <c r="A61" s="244">
        <v>58</v>
      </c>
      <c r="B61" s="245" t="s">
        <v>230</v>
      </c>
      <c r="C61" s="371">
        <v>3</v>
      </c>
      <c r="D61" s="372" t="s">
        <v>169</v>
      </c>
      <c r="E61" s="245" t="s">
        <v>229</v>
      </c>
      <c r="F61" s="246">
        <v>2</v>
      </c>
      <c r="G61" s="246">
        <v>4</v>
      </c>
      <c r="H61" s="373" t="s">
        <v>60</v>
      </c>
      <c r="I61" s="374" t="s">
        <v>60</v>
      </c>
      <c r="J61" s="247"/>
      <c r="K61" s="248"/>
      <c r="L61" s="249"/>
      <c r="M61" s="375">
        <v>44858</v>
      </c>
      <c r="N61" s="375">
        <v>44859</v>
      </c>
      <c r="O61" s="250">
        <v>3</v>
      </c>
      <c r="P61" s="250">
        <v>0</v>
      </c>
      <c r="Q61" s="376">
        <v>1.2</v>
      </c>
      <c r="R61" s="377">
        <v>66</v>
      </c>
      <c r="S61" s="378">
        <v>64</v>
      </c>
    </row>
    <row r="62" spans="1:19" ht="16.2" x14ac:dyDescent="0.3">
      <c r="A62" s="244">
        <v>59</v>
      </c>
      <c r="B62" s="245" t="s">
        <v>231</v>
      </c>
      <c r="C62" s="371">
        <v>3</v>
      </c>
      <c r="D62" s="372" t="s">
        <v>169</v>
      </c>
      <c r="E62" s="245" t="s">
        <v>232</v>
      </c>
      <c r="F62" s="246">
        <v>4</v>
      </c>
      <c r="G62" s="246">
        <v>5</v>
      </c>
      <c r="H62" s="373" t="s">
        <v>60</v>
      </c>
      <c r="I62" s="374" t="s">
        <v>60</v>
      </c>
      <c r="J62" s="247"/>
      <c r="K62" s="248"/>
      <c r="L62" s="249"/>
      <c r="M62" s="375">
        <v>44858</v>
      </c>
      <c r="N62" s="375">
        <v>44859</v>
      </c>
      <c r="O62" s="250">
        <v>5.5</v>
      </c>
      <c r="P62" s="250">
        <v>0</v>
      </c>
      <c r="Q62" s="376">
        <v>1.2</v>
      </c>
      <c r="R62" s="377">
        <v>64</v>
      </c>
      <c r="S62" s="378">
        <v>60</v>
      </c>
    </row>
    <row r="63" spans="1:19" ht="16.2" x14ac:dyDescent="0.3">
      <c r="A63" s="251">
        <v>60</v>
      </c>
      <c r="B63" s="252" t="s">
        <v>233</v>
      </c>
      <c r="C63" s="379">
        <v>5</v>
      </c>
      <c r="D63" s="380" t="s">
        <v>135</v>
      </c>
      <c r="E63" s="252" t="s">
        <v>234</v>
      </c>
      <c r="F63" s="253">
        <v>4</v>
      </c>
      <c r="G63" s="253">
        <v>5</v>
      </c>
      <c r="H63" s="381" t="s">
        <v>60</v>
      </c>
      <c r="I63" s="382" t="s">
        <v>60</v>
      </c>
      <c r="J63" s="254"/>
      <c r="K63" s="255"/>
      <c r="L63" s="256"/>
      <c r="M63" s="383">
        <v>44858</v>
      </c>
      <c r="N63" s="383">
        <v>44859</v>
      </c>
      <c r="O63" s="257">
        <v>3</v>
      </c>
      <c r="P63" s="257">
        <v>0</v>
      </c>
      <c r="Q63" s="384">
        <v>1.2</v>
      </c>
      <c r="R63" s="385">
        <v>68</v>
      </c>
      <c r="S63" s="386">
        <v>63</v>
      </c>
    </row>
    <row r="64" spans="1:19" ht="16.2" x14ac:dyDescent="0.3">
      <c r="A64" s="258">
        <v>61</v>
      </c>
      <c r="B64" s="259" t="s">
        <v>235</v>
      </c>
      <c r="C64" s="363">
        <v>4</v>
      </c>
      <c r="D64" s="364" t="s">
        <v>135</v>
      </c>
      <c r="E64" s="259" t="s">
        <v>66</v>
      </c>
      <c r="F64" s="260">
        <v>8</v>
      </c>
      <c r="G64" s="260">
        <v>3</v>
      </c>
      <c r="H64" s="365" t="s">
        <v>60</v>
      </c>
      <c r="I64" s="366" t="s">
        <v>57</v>
      </c>
      <c r="J64" s="261" t="s">
        <v>67</v>
      </c>
      <c r="K64" s="262">
        <v>4</v>
      </c>
      <c r="L64" s="263">
        <v>2</v>
      </c>
      <c r="M64" s="367">
        <v>44942</v>
      </c>
      <c r="N64" s="367">
        <v>44943</v>
      </c>
      <c r="O64" s="264">
        <v>5.5</v>
      </c>
      <c r="P64" s="264">
        <v>0</v>
      </c>
      <c r="Q64" s="368">
        <v>1.2</v>
      </c>
      <c r="R64" s="369">
        <v>74</v>
      </c>
      <c r="S64" s="370">
        <v>72</v>
      </c>
    </row>
    <row r="65" spans="1:19" ht="16.2" x14ac:dyDescent="0.3">
      <c r="A65" s="244">
        <v>62</v>
      </c>
      <c r="B65" s="245" t="s">
        <v>236</v>
      </c>
      <c r="C65" s="371">
        <v>3</v>
      </c>
      <c r="D65" s="372" t="s">
        <v>169</v>
      </c>
      <c r="E65" s="245" t="s">
        <v>237</v>
      </c>
      <c r="F65" s="246">
        <v>5</v>
      </c>
      <c r="G65" s="246">
        <v>4</v>
      </c>
      <c r="H65" s="373" t="s">
        <v>60</v>
      </c>
      <c r="I65" s="374" t="s">
        <v>57</v>
      </c>
      <c r="J65" s="247"/>
      <c r="K65" s="248"/>
      <c r="L65" s="249"/>
      <c r="M65" s="375">
        <v>44942</v>
      </c>
      <c r="N65" s="375">
        <v>44943</v>
      </c>
      <c r="O65" s="250">
        <v>4.3</v>
      </c>
      <c r="P65" s="250">
        <v>0</v>
      </c>
      <c r="Q65" s="376">
        <v>1.2</v>
      </c>
      <c r="R65" s="377">
        <v>71</v>
      </c>
      <c r="S65" s="378">
        <v>69</v>
      </c>
    </row>
    <row r="66" spans="1:19" ht="16.2" x14ac:dyDescent="0.3">
      <c r="A66" s="244">
        <v>63</v>
      </c>
      <c r="B66" s="245" t="s">
        <v>238</v>
      </c>
      <c r="C66" s="371">
        <v>4</v>
      </c>
      <c r="D66" s="372" t="s">
        <v>135</v>
      </c>
      <c r="E66" s="245" t="s">
        <v>239</v>
      </c>
      <c r="F66" s="246">
        <v>4</v>
      </c>
      <c r="G66" s="246">
        <v>4</v>
      </c>
      <c r="H66" s="373" t="s">
        <v>60</v>
      </c>
      <c r="I66" s="374" t="s">
        <v>57</v>
      </c>
      <c r="J66" s="247"/>
      <c r="K66" s="248"/>
      <c r="L66" s="249"/>
      <c r="M66" s="375">
        <v>44942</v>
      </c>
      <c r="N66" s="375">
        <v>44943</v>
      </c>
      <c r="O66" s="250">
        <v>3.5</v>
      </c>
      <c r="P66" s="250">
        <v>0</v>
      </c>
      <c r="Q66" s="376">
        <v>1.2</v>
      </c>
      <c r="R66" s="377">
        <v>67</v>
      </c>
      <c r="S66" s="378">
        <v>63</v>
      </c>
    </row>
    <row r="67" spans="1:19" ht="16.2" x14ac:dyDescent="0.3">
      <c r="A67" s="244">
        <v>64</v>
      </c>
      <c r="B67" s="245" t="s">
        <v>240</v>
      </c>
      <c r="C67" s="371">
        <v>4</v>
      </c>
      <c r="D67" s="372" t="s">
        <v>135</v>
      </c>
      <c r="E67" s="245" t="s">
        <v>239</v>
      </c>
      <c r="F67" s="246">
        <v>4</v>
      </c>
      <c r="G67" s="246">
        <v>4</v>
      </c>
      <c r="H67" s="373" t="s">
        <v>60</v>
      </c>
      <c r="I67" s="374" t="s">
        <v>57</v>
      </c>
      <c r="J67" s="247"/>
      <c r="K67" s="248"/>
      <c r="L67" s="249"/>
      <c r="M67" s="375">
        <v>44942</v>
      </c>
      <c r="N67" s="375">
        <v>44943</v>
      </c>
      <c r="O67" s="250">
        <v>7.6</v>
      </c>
      <c r="P67" s="250">
        <v>0</v>
      </c>
      <c r="Q67" s="376">
        <v>1.2</v>
      </c>
      <c r="R67" s="377">
        <v>71</v>
      </c>
      <c r="S67" s="378">
        <v>68</v>
      </c>
    </row>
    <row r="68" spans="1:19" ht="16.2" x14ac:dyDescent="0.3">
      <c r="A68" s="244">
        <v>65</v>
      </c>
      <c r="B68" s="245" t="s">
        <v>241</v>
      </c>
      <c r="C68" s="371">
        <v>3</v>
      </c>
      <c r="D68" s="372" t="s">
        <v>169</v>
      </c>
      <c r="E68" s="245" t="s">
        <v>242</v>
      </c>
      <c r="F68" s="246">
        <v>4</v>
      </c>
      <c r="G68" s="246">
        <v>4</v>
      </c>
      <c r="H68" s="373" t="s">
        <v>60</v>
      </c>
      <c r="I68" s="374" t="s">
        <v>57</v>
      </c>
      <c r="J68" s="247"/>
      <c r="K68" s="248"/>
      <c r="L68" s="249"/>
      <c r="M68" s="375">
        <v>44942</v>
      </c>
      <c r="N68" s="375">
        <v>44943</v>
      </c>
      <c r="O68" s="250">
        <v>4.5</v>
      </c>
      <c r="P68" s="250">
        <v>0</v>
      </c>
      <c r="Q68" s="376">
        <v>1.2</v>
      </c>
      <c r="R68" s="377">
        <v>67</v>
      </c>
      <c r="S68" s="378">
        <v>65</v>
      </c>
    </row>
    <row r="69" spans="1:19" ht="16.2" x14ac:dyDescent="0.3">
      <c r="A69" s="251">
        <v>66</v>
      </c>
      <c r="B69" s="252" t="s">
        <v>243</v>
      </c>
      <c r="C69" s="379">
        <v>3</v>
      </c>
      <c r="D69" s="380" t="s">
        <v>169</v>
      </c>
      <c r="E69" s="252" t="s">
        <v>242</v>
      </c>
      <c r="F69" s="253">
        <v>6</v>
      </c>
      <c r="G69" s="253">
        <v>4</v>
      </c>
      <c r="H69" s="381" t="s">
        <v>60</v>
      </c>
      <c r="I69" s="382" t="s">
        <v>57</v>
      </c>
      <c r="J69" s="254"/>
      <c r="K69" s="255"/>
      <c r="L69" s="256"/>
      <c r="M69" s="383">
        <v>44942</v>
      </c>
      <c r="N69" s="383">
        <v>44943</v>
      </c>
      <c r="O69" s="257">
        <v>4.4000000000000004</v>
      </c>
      <c r="P69" s="257">
        <v>0</v>
      </c>
      <c r="Q69" s="384">
        <v>1.2</v>
      </c>
      <c r="R69" s="385">
        <v>75</v>
      </c>
      <c r="S69" s="386">
        <v>73</v>
      </c>
    </row>
    <row r="70" spans="1:19" ht="16.2" x14ac:dyDescent="0.3">
      <c r="A70" s="258">
        <v>67</v>
      </c>
      <c r="B70" s="259" t="s">
        <v>68</v>
      </c>
      <c r="C70" s="363">
        <v>5</v>
      </c>
      <c r="D70" s="364" t="s">
        <v>135</v>
      </c>
      <c r="E70" s="259" t="s">
        <v>145</v>
      </c>
      <c r="F70" s="260">
        <v>6</v>
      </c>
      <c r="G70" s="260">
        <v>3</v>
      </c>
      <c r="H70" s="365" t="s">
        <v>60</v>
      </c>
      <c r="I70" s="366" t="s">
        <v>57</v>
      </c>
      <c r="J70" s="261"/>
      <c r="K70" s="262"/>
      <c r="L70" s="263"/>
      <c r="M70" s="367">
        <v>44873</v>
      </c>
      <c r="N70" s="367">
        <v>44874</v>
      </c>
      <c r="O70" s="264">
        <v>2.5</v>
      </c>
      <c r="P70" s="264">
        <v>0</v>
      </c>
      <c r="Q70" s="368">
        <v>1.2</v>
      </c>
      <c r="R70" s="369">
        <v>72</v>
      </c>
      <c r="S70" s="370">
        <v>65</v>
      </c>
    </row>
    <row r="71" spans="1:19" ht="16.2" x14ac:dyDescent="0.3">
      <c r="A71" s="244">
        <v>68</v>
      </c>
      <c r="B71" s="245" t="s">
        <v>69</v>
      </c>
      <c r="C71" s="371">
        <v>4</v>
      </c>
      <c r="D71" s="372" t="s">
        <v>135</v>
      </c>
      <c r="E71" s="245" t="s">
        <v>150</v>
      </c>
      <c r="F71" s="246">
        <v>4</v>
      </c>
      <c r="G71" s="246">
        <v>3</v>
      </c>
      <c r="H71" s="373" t="s">
        <v>60</v>
      </c>
      <c r="I71" s="374" t="s">
        <v>57</v>
      </c>
      <c r="J71" s="247"/>
      <c r="K71" s="248"/>
      <c r="L71" s="249"/>
      <c r="M71" s="375">
        <v>44873</v>
      </c>
      <c r="N71" s="375">
        <v>44874</v>
      </c>
      <c r="O71" s="250">
        <v>4.7</v>
      </c>
      <c r="P71" s="250">
        <v>0</v>
      </c>
      <c r="Q71" s="376">
        <v>1.2</v>
      </c>
      <c r="R71" s="377">
        <v>73</v>
      </c>
      <c r="S71" s="378">
        <v>72</v>
      </c>
    </row>
    <row r="72" spans="1:19" ht="16.2" x14ac:dyDescent="0.3">
      <c r="A72" s="244">
        <v>69</v>
      </c>
      <c r="B72" s="245" t="s">
        <v>70</v>
      </c>
      <c r="C72" s="371">
        <v>4</v>
      </c>
      <c r="D72" s="372" t="s">
        <v>135</v>
      </c>
      <c r="E72" s="245" t="s">
        <v>244</v>
      </c>
      <c r="F72" s="246">
        <v>4</v>
      </c>
      <c r="G72" s="246">
        <v>3</v>
      </c>
      <c r="H72" s="373" t="s">
        <v>60</v>
      </c>
      <c r="I72" s="374" t="s">
        <v>57</v>
      </c>
      <c r="J72" s="247"/>
      <c r="K72" s="248"/>
      <c r="L72" s="249"/>
      <c r="M72" s="375">
        <v>44880</v>
      </c>
      <c r="N72" s="375">
        <v>44881</v>
      </c>
      <c r="O72" s="250">
        <v>4.2</v>
      </c>
      <c r="P72" s="250">
        <v>0</v>
      </c>
      <c r="Q72" s="376">
        <v>1.2</v>
      </c>
      <c r="R72" s="377">
        <v>72</v>
      </c>
      <c r="S72" s="378">
        <v>69</v>
      </c>
    </row>
    <row r="73" spans="1:19" ht="16.2" x14ac:dyDescent="0.3">
      <c r="A73" s="244">
        <v>70</v>
      </c>
      <c r="B73" s="245" t="s">
        <v>71</v>
      </c>
      <c r="C73" s="371">
        <v>5</v>
      </c>
      <c r="D73" s="372" t="s">
        <v>135</v>
      </c>
      <c r="E73" s="245" t="s">
        <v>242</v>
      </c>
      <c r="F73" s="246">
        <v>4</v>
      </c>
      <c r="G73" s="246">
        <v>4</v>
      </c>
      <c r="H73" s="373" t="s">
        <v>60</v>
      </c>
      <c r="I73" s="374" t="s">
        <v>57</v>
      </c>
      <c r="J73" s="247"/>
      <c r="K73" s="248"/>
      <c r="L73" s="249"/>
      <c r="M73" s="375">
        <v>44880</v>
      </c>
      <c r="N73" s="375">
        <v>44881</v>
      </c>
      <c r="O73" s="250">
        <v>4.8</v>
      </c>
      <c r="P73" s="250">
        <v>0</v>
      </c>
      <c r="Q73" s="376">
        <v>1.2</v>
      </c>
      <c r="R73" s="377">
        <v>70</v>
      </c>
      <c r="S73" s="378">
        <v>69</v>
      </c>
    </row>
    <row r="74" spans="1:19" ht="16.2" x14ac:dyDescent="0.3">
      <c r="A74" s="244">
        <v>71</v>
      </c>
      <c r="B74" s="245" t="s">
        <v>245</v>
      </c>
      <c r="C74" s="371">
        <v>3</v>
      </c>
      <c r="D74" s="372" t="s">
        <v>169</v>
      </c>
      <c r="E74" s="245" t="s">
        <v>246</v>
      </c>
      <c r="F74" s="246">
        <v>6</v>
      </c>
      <c r="G74" s="246">
        <v>4</v>
      </c>
      <c r="H74" s="373" t="s">
        <v>60</v>
      </c>
      <c r="I74" s="374" t="s">
        <v>57</v>
      </c>
      <c r="J74" s="247"/>
      <c r="K74" s="248"/>
      <c r="L74" s="249"/>
      <c r="M74" s="375">
        <v>44880</v>
      </c>
      <c r="N74" s="375">
        <v>44881</v>
      </c>
      <c r="O74" s="250">
        <v>4.0999999999999996</v>
      </c>
      <c r="P74" s="250">
        <v>0</v>
      </c>
      <c r="Q74" s="376">
        <v>1.2</v>
      </c>
      <c r="R74" s="377">
        <v>66</v>
      </c>
      <c r="S74" s="378">
        <v>63</v>
      </c>
    </row>
    <row r="75" spans="1:19" ht="16.2" x14ac:dyDescent="0.3">
      <c r="A75" s="244">
        <v>72</v>
      </c>
      <c r="B75" s="245" t="s">
        <v>72</v>
      </c>
      <c r="C75" s="371">
        <v>3</v>
      </c>
      <c r="D75" s="372" t="s">
        <v>169</v>
      </c>
      <c r="E75" s="245" t="s">
        <v>73</v>
      </c>
      <c r="F75" s="246">
        <v>4</v>
      </c>
      <c r="G75" s="246">
        <v>4</v>
      </c>
      <c r="H75" s="373" t="s">
        <v>60</v>
      </c>
      <c r="I75" s="374" t="s">
        <v>57</v>
      </c>
      <c r="J75" s="247"/>
      <c r="K75" s="248"/>
      <c r="L75" s="249"/>
      <c r="M75" s="375">
        <v>44882</v>
      </c>
      <c r="N75" s="375">
        <v>44883</v>
      </c>
      <c r="O75" s="250">
        <v>4.2</v>
      </c>
      <c r="P75" s="250">
        <v>0</v>
      </c>
      <c r="Q75" s="376">
        <v>2</v>
      </c>
      <c r="R75" s="377">
        <v>70</v>
      </c>
      <c r="S75" s="378">
        <v>70</v>
      </c>
    </row>
    <row r="76" spans="1:19" ht="16.2" x14ac:dyDescent="0.3">
      <c r="A76" s="244">
        <v>73</v>
      </c>
      <c r="B76" s="245" t="s">
        <v>247</v>
      </c>
      <c r="C76" s="371">
        <v>5</v>
      </c>
      <c r="D76" s="372" t="s">
        <v>135</v>
      </c>
      <c r="E76" s="245" t="s">
        <v>145</v>
      </c>
      <c r="F76" s="246">
        <v>6</v>
      </c>
      <c r="G76" s="246">
        <v>3</v>
      </c>
      <c r="H76" s="373" t="s">
        <v>60</v>
      </c>
      <c r="I76" s="374" t="s">
        <v>57</v>
      </c>
      <c r="J76" s="247"/>
      <c r="K76" s="248"/>
      <c r="L76" s="249"/>
      <c r="M76" s="375">
        <v>44882</v>
      </c>
      <c r="N76" s="375">
        <v>44883</v>
      </c>
      <c r="O76" s="250">
        <v>2.5</v>
      </c>
      <c r="P76" s="250">
        <v>0</v>
      </c>
      <c r="Q76" s="376">
        <v>1.2</v>
      </c>
      <c r="R76" s="377">
        <v>68</v>
      </c>
      <c r="S76" s="378">
        <v>66</v>
      </c>
    </row>
    <row r="77" spans="1:19" ht="16.2" x14ac:dyDescent="0.3">
      <c r="A77" s="244">
        <v>74</v>
      </c>
      <c r="B77" s="245" t="s">
        <v>248</v>
      </c>
      <c r="C77" s="371">
        <v>4</v>
      </c>
      <c r="D77" s="372" t="s">
        <v>135</v>
      </c>
      <c r="E77" s="245" t="s">
        <v>73</v>
      </c>
      <c r="F77" s="246">
        <v>4</v>
      </c>
      <c r="G77" s="246">
        <v>4</v>
      </c>
      <c r="H77" s="373" t="s">
        <v>60</v>
      </c>
      <c r="I77" s="374" t="s">
        <v>57</v>
      </c>
      <c r="J77" s="247"/>
      <c r="K77" s="248"/>
      <c r="L77" s="249"/>
      <c r="M77" s="375">
        <v>44882</v>
      </c>
      <c r="N77" s="375">
        <v>44883</v>
      </c>
      <c r="O77" s="250">
        <v>4</v>
      </c>
      <c r="P77" s="250">
        <v>0</v>
      </c>
      <c r="Q77" s="376">
        <v>1.2</v>
      </c>
      <c r="R77" s="377">
        <v>70</v>
      </c>
      <c r="S77" s="378">
        <v>69</v>
      </c>
    </row>
    <row r="78" spans="1:19" ht="16.2" x14ac:dyDescent="0.3">
      <c r="A78" s="244">
        <v>75</v>
      </c>
      <c r="B78" s="245" t="s">
        <v>249</v>
      </c>
      <c r="C78" s="371">
        <v>5</v>
      </c>
      <c r="D78" s="372" t="s">
        <v>135</v>
      </c>
      <c r="E78" s="245" t="s">
        <v>250</v>
      </c>
      <c r="F78" s="246">
        <v>2</v>
      </c>
      <c r="G78" s="246">
        <v>4</v>
      </c>
      <c r="H78" s="373" t="s">
        <v>60</v>
      </c>
      <c r="I78" s="374" t="s">
        <v>57</v>
      </c>
      <c r="J78" s="247"/>
      <c r="K78" s="248"/>
      <c r="L78" s="249"/>
      <c r="M78" s="375">
        <v>44882</v>
      </c>
      <c r="N78" s="375">
        <v>44883</v>
      </c>
      <c r="O78" s="250">
        <v>3.8</v>
      </c>
      <c r="P78" s="250">
        <v>0</v>
      </c>
      <c r="Q78" s="376">
        <v>1.2</v>
      </c>
      <c r="R78" s="377">
        <v>64</v>
      </c>
      <c r="S78" s="378">
        <v>61</v>
      </c>
    </row>
    <row r="79" spans="1:19" ht="16.2" x14ac:dyDescent="0.3">
      <c r="A79" s="251">
        <v>76</v>
      </c>
      <c r="B79" s="252" t="s">
        <v>251</v>
      </c>
      <c r="C79" s="379">
        <v>4</v>
      </c>
      <c r="D79" s="380" t="s">
        <v>135</v>
      </c>
      <c r="E79" s="252" t="s">
        <v>252</v>
      </c>
      <c r="F79" s="253">
        <v>6</v>
      </c>
      <c r="G79" s="253">
        <v>4</v>
      </c>
      <c r="H79" s="381" t="s">
        <v>60</v>
      </c>
      <c r="I79" s="382" t="s">
        <v>57</v>
      </c>
      <c r="J79" s="254"/>
      <c r="K79" s="255"/>
      <c r="L79" s="256"/>
      <c r="M79" s="383">
        <v>44880</v>
      </c>
      <c r="N79" s="383">
        <v>44881</v>
      </c>
      <c r="O79" s="257">
        <v>5</v>
      </c>
      <c r="P79" s="257">
        <v>0</v>
      </c>
      <c r="Q79" s="384">
        <v>1.2</v>
      </c>
      <c r="R79" s="385">
        <v>70</v>
      </c>
      <c r="S79" s="386">
        <v>67</v>
      </c>
    </row>
    <row r="80" spans="1:19" ht="16.2" x14ac:dyDescent="0.3">
      <c r="A80" s="258">
        <v>77</v>
      </c>
      <c r="B80" s="259" t="s">
        <v>253</v>
      </c>
      <c r="C80" s="363">
        <v>4</v>
      </c>
      <c r="D80" s="364" t="s">
        <v>135</v>
      </c>
      <c r="E80" s="259" t="s">
        <v>254</v>
      </c>
      <c r="F80" s="260">
        <v>4</v>
      </c>
      <c r="G80" s="260">
        <v>3</v>
      </c>
      <c r="H80" s="365" t="s">
        <v>60</v>
      </c>
      <c r="I80" s="366" t="s">
        <v>57</v>
      </c>
      <c r="J80" s="261"/>
      <c r="K80" s="262"/>
      <c r="L80" s="263"/>
      <c r="M80" s="367">
        <v>44889</v>
      </c>
      <c r="N80" s="367">
        <v>44890</v>
      </c>
      <c r="O80" s="264">
        <v>5.9</v>
      </c>
      <c r="P80" s="264">
        <v>0</v>
      </c>
      <c r="Q80" s="368">
        <v>1.2</v>
      </c>
      <c r="R80" s="369">
        <v>67</v>
      </c>
      <c r="S80" s="370">
        <v>62</v>
      </c>
    </row>
    <row r="81" spans="1:19" ht="16.2" x14ac:dyDescent="0.3">
      <c r="A81" s="244">
        <v>78</v>
      </c>
      <c r="B81" s="245" t="s">
        <v>255</v>
      </c>
      <c r="C81" s="371">
        <v>2</v>
      </c>
      <c r="D81" s="372" t="s">
        <v>256</v>
      </c>
      <c r="E81" s="245" t="s">
        <v>254</v>
      </c>
      <c r="F81" s="246">
        <v>4</v>
      </c>
      <c r="G81" s="246">
        <v>3</v>
      </c>
      <c r="H81" s="373" t="s">
        <v>57</v>
      </c>
      <c r="I81" s="374" t="s">
        <v>60</v>
      </c>
      <c r="J81" s="247"/>
      <c r="K81" s="248"/>
      <c r="L81" s="249"/>
      <c r="M81" s="375">
        <v>44889</v>
      </c>
      <c r="N81" s="375">
        <v>44890</v>
      </c>
      <c r="O81" s="250">
        <v>9.3000000000000007</v>
      </c>
      <c r="P81" s="250">
        <v>0</v>
      </c>
      <c r="Q81" s="376">
        <v>1.2</v>
      </c>
      <c r="R81" s="377">
        <v>64</v>
      </c>
      <c r="S81" s="378">
        <v>59</v>
      </c>
    </row>
    <row r="82" spans="1:19" ht="16.2" x14ac:dyDescent="0.3">
      <c r="A82" s="244">
        <v>79</v>
      </c>
      <c r="B82" s="245" t="s">
        <v>257</v>
      </c>
      <c r="C82" s="371">
        <v>2</v>
      </c>
      <c r="D82" s="372" t="s">
        <v>256</v>
      </c>
      <c r="E82" s="245" t="s">
        <v>258</v>
      </c>
      <c r="F82" s="246">
        <v>2</v>
      </c>
      <c r="G82" s="246">
        <v>4</v>
      </c>
      <c r="H82" s="373" t="s">
        <v>60</v>
      </c>
      <c r="I82" s="374" t="s">
        <v>57</v>
      </c>
      <c r="J82" s="247"/>
      <c r="K82" s="248"/>
      <c r="L82" s="249"/>
      <c r="M82" s="375">
        <v>44889</v>
      </c>
      <c r="N82" s="375">
        <v>44890</v>
      </c>
      <c r="O82" s="250">
        <v>1.8</v>
      </c>
      <c r="P82" s="250">
        <v>0</v>
      </c>
      <c r="Q82" s="376">
        <v>1.2</v>
      </c>
      <c r="R82" s="377">
        <v>67</v>
      </c>
      <c r="S82" s="378">
        <v>63</v>
      </c>
    </row>
    <row r="83" spans="1:19" ht="16.2" x14ac:dyDescent="0.3">
      <c r="A83" s="244">
        <v>80</v>
      </c>
      <c r="B83" s="245" t="s">
        <v>259</v>
      </c>
      <c r="C83" s="371">
        <v>3</v>
      </c>
      <c r="D83" s="372" t="s">
        <v>169</v>
      </c>
      <c r="E83" s="245" t="s">
        <v>260</v>
      </c>
      <c r="F83" s="246">
        <v>2</v>
      </c>
      <c r="G83" s="246">
        <v>4</v>
      </c>
      <c r="H83" s="373" t="s">
        <v>60</v>
      </c>
      <c r="I83" s="374" t="s">
        <v>60</v>
      </c>
      <c r="J83" s="247"/>
      <c r="K83" s="248"/>
      <c r="L83" s="249"/>
      <c r="M83" s="375">
        <v>44889</v>
      </c>
      <c r="N83" s="375">
        <v>44890</v>
      </c>
      <c r="O83" s="250">
        <v>4.4000000000000004</v>
      </c>
      <c r="P83" s="250">
        <v>0</v>
      </c>
      <c r="Q83" s="376">
        <v>1.2</v>
      </c>
      <c r="R83" s="377">
        <v>64</v>
      </c>
      <c r="S83" s="378">
        <v>60</v>
      </c>
    </row>
    <row r="84" spans="1:19" ht="16.2" x14ac:dyDescent="0.3">
      <c r="A84" s="244">
        <v>81</v>
      </c>
      <c r="B84" s="245" t="s">
        <v>261</v>
      </c>
      <c r="C84" s="371">
        <v>1</v>
      </c>
      <c r="D84" s="372" t="s">
        <v>256</v>
      </c>
      <c r="E84" s="245" t="s">
        <v>258</v>
      </c>
      <c r="F84" s="246">
        <v>2</v>
      </c>
      <c r="G84" s="246">
        <v>4</v>
      </c>
      <c r="H84" s="373" t="s">
        <v>60</v>
      </c>
      <c r="I84" s="374" t="s">
        <v>60</v>
      </c>
      <c r="J84" s="247"/>
      <c r="K84" s="248"/>
      <c r="L84" s="249"/>
      <c r="M84" s="375">
        <v>44889</v>
      </c>
      <c r="N84" s="375">
        <v>44890</v>
      </c>
      <c r="O84" s="250">
        <v>2.1</v>
      </c>
      <c r="P84" s="250">
        <v>0</v>
      </c>
      <c r="Q84" s="376">
        <v>1.2</v>
      </c>
      <c r="R84" s="377">
        <v>65</v>
      </c>
      <c r="S84" s="378">
        <v>60</v>
      </c>
    </row>
    <row r="85" spans="1:19" ht="16.2" x14ac:dyDescent="0.3">
      <c r="A85" s="244">
        <v>82</v>
      </c>
      <c r="B85" s="245" t="s">
        <v>262</v>
      </c>
      <c r="C85" s="371">
        <v>4</v>
      </c>
      <c r="D85" s="372" t="s">
        <v>135</v>
      </c>
      <c r="E85" s="245" t="s">
        <v>242</v>
      </c>
      <c r="F85" s="246">
        <v>6</v>
      </c>
      <c r="G85" s="246">
        <v>4</v>
      </c>
      <c r="H85" s="373" t="s">
        <v>60</v>
      </c>
      <c r="I85" s="374" t="s">
        <v>57</v>
      </c>
      <c r="J85" s="247"/>
      <c r="K85" s="248"/>
      <c r="L85" s="249"/>
      <c r="M85" s="375">
        <v>44889</v>
      </c>
      <c r="N85" s="375">
        <v>44890</v>
      </c>
      <c r="O85" s="250">
        <v>3.3</v>
      </c>
      <c r="P85" s="250">
        <v>0</v>
      </c>
      <c r="Q85" s="376">
        <v>1.2</v>
      </c>
      <c r="R85" s="377">
        <v>73</v>
      </c>
      <c r="S85" s="378">
        <v>71</v>
      </c>
    </row>
    <row r="86" spans="1:19" ht="16.2" x14ac:dyDescent="0.3">
      <c r="A86" s="251">
        <v>83</v>
      </c>
      <c r="B86" s="252" t="s">
        <v>263</v>
      </c>
      <c r="C86" s="379">
        <v>4</v>
      </c>
      <c r="D86" s="380" t="s">
        <v>135</v>
      </c>
      <c r="E86" s="252" t="s">
        <v>242</v>
      </c>
      <c r="F86" s="253">
        <v>4</v>
      </c>
      <c r="G86" s="253">
        <v>4</v>
      </c>
      <c r="H86" s="381" t="s">
        <v>60</v>
      </c>
      <c r="I86" s="382" t="s">
        <v>57</v>
      </c>
      <c r="J86" s="254"/>
      <c r="K86" s="255"/>
      <c r="L86" s="256"/>
      <c r="M86" s="383">
        <v>44889</v>
      </c>
      <c r="N86" s="383">
        <v>44890</v>
      </c>
      <c r="O86" s="257">
        <v>4.7</v>
      </c>
      <c r="P86" s="257">
        <v>0</v>
      </c>
      <c r="Q86" s="384">
        <v>1.2</v>
      </c>
      <c r="R86" s="385">
        <v>74</v>
      </c>
      <c r="S86" s="386">
        <v>73</v>
      </c>
    </row>
    <row r="87" spans="1:19" ht="16.2" x14ac:dyDescent="0.3">
      <c r="A87" s="258">
        <v>84</v>
      </c>
      <c r="B87" s="259" t="s">
        <v>264</v>
      </c>
      <c r="C87" s="363">
        <v>3</v>
      </c>
      <c r="D87" s="364" t="s">
        <v>169</v>
      </c>
      <c r="E87" s="259" t="s">
        <v>74</v>
      </c>
      <c r="F87" s="260">
        <v>4</v>
      </c>
      <c r="G87" s="260">
        <v>2</v>
      </c>
      <c r="H87" s="365" t="s">
        <v>57</v>
      </c>
      <c r="I87" s="366" t="s">
        <v>57</v>
      </c>
      <c r="J87" s="261"/>
      <c r="K87" s="262"/>
      <c r="L87" s="263"/>
      <c r="M87" s="367">
        <v>44978</v>
      </c>
      <c r="N87" s="367">
        <v>44979</v>
      </c>
      <c r="O87" s="264">
        <v>9.1</v>
      </c>
      <c r="P87" s="264">
        <v>8</v>
      </c>
      <c r="Q87" s="368">
        <v>1.2</v>
      </c>
      <c r="R87" s="369">
        <v>66</v>
      </c>
      <c r="S87" s="370">
        <v>62</v>
      </c>
    </row>
    <row r="88" spans="1:19" ht="16.2" x14ac:dyDescent="0.3">
      <c r="A88" s="244">
        <v>85</v>
      </c>
      <c r="B88" s="245" t="s">
        <v>265</v>
      </c>
      <c r="C88" s="371">
        <v>4</v>
      </c>
      <c r="D88" s="372" t="s">
        <v>135</v>
      </c>
      <c r="E88" s="245" t="s">
        <v>239</v>
      </c>
      <c r="F88" s="246">
        <v>4</v>
      </c>
      <c r="G88" s="246">
        <v>4</v>
      </c>
      <c r="H88" s="373" t="s">
        <v>60</v>
      </c>
      <c r="I88" s="374" t="s">
        <v>57</v>
      </c>
      <c r="J88" s="247"/>
      <c r="K88" s="248"/>
      <c r="L88" s="249"/>
      <c r="M88" s="375">
        <v>44978</v>
      </c>
      <c r="N88" s="375">
        <v>44979</v>
      </c>
      <c r="O88" s="250">
        <v>9.6</v>
      </c>
      <c r="P88" s="250">
        <v>0</v>
      </c>
      <c r="Q88" s="376">
        <v>1.2</v>
      </c>
      <c r="R88" s="377">
        <v>67</v>
      </c>
      <c r="S88" s="378">
        <v>65</v>
      </c>
    </row>
    <row r="89" spans="1:19" ht="16.2" x14ac:dyDescent="0.3">
      <c r="A89" s="244">
        <v>86</v>
      </c>
      <c r="B89" s="245" t="s">
        <v>266</v>
      </c>
      <c r="C89" s="371">
        <v>4</v>
      </c>
      <c r="D89" s="372" t="s">
        <v>135</v>
      </c>
      <c r="E89" s="245" t="s">
        <v>267</v>
      </c>
      <c r="F89" s="246">
        <v>2</v>
      </c>
      <c r="G89" s="246">
        <v>4</v>
      </c>
      <c r="H89" s="373" t="s">
        <v>60</v>
      </c>
      <c r="I89" s="374" t="s">
        <v>60</v>
      </c>
      <c r="J89" s="247"/>
      <c r="K89" s="248"/>
      <c r="L89" s="249"/>
      <c r="M89" s="375">
        <v>44978</v>
      </c>
      <c r="N89" s="375">
        <v>44979</v>
      </c>
      <c r="O89" s="250">
        <v>3</v>
      </c>
      <c r="P89" s="250">
        <v>0</v>
      </c>
      <c r="Q89" s="376">
        <v>1.2</v>
      </c>
      <c r="R89" s="377">
        <v>69</v>
      </c>
      <c r="S89" s="378">
        <v>65</v>
      </c>
    </row>
    <row r="90" spans="1:19" ht="16.2" x14ac:dyDescent="0.3">
      <c r="A90" s="244">
        <v>87</v>
      </c>
      <c r="B90" s="245" t="s">
        <v>268</v>
      </c>
      <c r="C90" s="371">
        <v>3</v>
      </c>
      <c r="D90" s="372" t="s">
        <v>169</v>
      </c>
      <c r="E90" s="245" t="s">
        <v>269</v>
      </c>
      <c r="F90" s="246">
        <v>4</v>
      </c>
      <c r="G90" s="246">
        <v>4</v>
      </c>
      <c r="H90" s="373" t="s">
        <v>60</v>
      </c>
      <c r="I90" s="374" t="s">
        <v>57</v>
      </c>
      <c r="J90" s="247"/>
      <c r="K90" s="248"/>
      <c r="L90" s="249"/>
      <c r="M90" s="375">
        <v>44978</v>
      </c>
      <c r="N90" s="375">
        <v>44979</v>
      </c>
      <c r="O90" s="250">
        <v>2.8</v>
      </c>
      <c r="P90" s="250">
        <v>0</v>
      </c>
      <c r="Q90" s="376">
        <v>1.2</v>
      </c>
      <c r="R90" s="377">
        <v>66</v>
      </c>
      <c r="S90" s="378">
        <v>64</v>
      </c>
    </row>
    <row r="91" spans="1:19" ht="16.2" x14ac:dyDescent="0.3">
      <c r="A91" s="251">
        <v>88</v>
      </c>
      <c r="B91" s="252" t="s">
        <v>270</v>
      </c>
      <c r="C91" s="379">
        <v>3</v>
      </c>
      <c r="D91" s="380" t="s">
        <v>169</v>
      </c>
      <c r="E91" s="252" t="s">
        <v>271</v>
      </c>
      <c r="F91" s="253">
        <v>2</v>
      </c>
      <c r="G91" s="253">
        <v>4</v>
      </c>
      <c r="H91" s="381" t="s">
        <v>60</v>
      </c>
      <c r="I91" s="382" t="s">
        <v>57</v>
      </c>
      <c r="J91" s="254"/>
      <c r="K91" s="255"/>
      <c r="L91" s="256"/>
      <c r="M91" s="383">
        <v>44978</v>
      </c>
      <c r="N91" s="383">
        <v>44979</v>
      </c>
      <c r="O91" s="257">
        <v>4.5</v>
      </c>
      <c r="P91" s="257">
        <v>0</v>
      </c>
      <c r="Q91" s="384">
        <v>1.2</v>
      </c>
      <c r="R91" s="385">
        <v>66</v>
      </c>
      <c r="S91" s="386">
        <v>63</v>
      </c>
    </row>
    <row r="92" spans="1:19" ht="16.2" x14ac:dyDescent="0.3">
      <c r="A92" s="258">
        <v>89</v>
      </c>
      <c r="B92" s="259" t="s">
        <v>272</v>
      </c>
      <c r="C92" s="363">
        <v>4</v>
      </c>
      <c r="D92" s="364" t="s">
        <v>135</v>
      </c>
      <c r="E92" s="259" t="s">
        <v>187</v>
      </c>
      <c r="F92" s="260">
        <v>2</v>
      </c>
      <c r="G92" s="260">
        <v>4</v>
      </c>
      <c r="H92" s="365" t="s">
        <v>60</v>
      </c>
      <c r="I92" s="366" t="s">
        <v>60</v>
      </c>
      <c r="J92" s="261"/>
      <c r="K92" s="262"/>
      <c r="L92" s="263"/>
      <c r="M92" s="367">
        <v>44909</v>
      </c>
      <c r="N92" s="367">
        <v>44910</v>
      </c>
      <c r="O92" s="264">
        <v>1.9</v>
      </c>
      <c r="P92" s="264">
        <v>0</v>
      </c>
      <c r="Q92" s="368">
        <v>1.2</v>
      </c>
      <c r="R92" s="369">
        <v>66</v>
      </c>
      <c r="S92" s="370">
        <v>64</v>
      </c>
    </row>
    <row r="93" spans="1:19" ht="16.2" x14ac:dyDescent="0.3">
      <c r="A93" s="244">
        <v>90</v>
      </c>
      <c r="B93" s="245" t="s">
        <v>273</v>
      </c>
      <c r="C93" s="371">
        <v>4</v>
      </c>
      <c r="D93" s="372" t="s">
        <v>135</v>
      </c>
      <c r="E93" s="245" t="s">
        <v>187</v>
      </c>
      <c r="F93" s="246">
        <v>2</v>
      </c>
      <c r="G93" s="246">
        <v>4</v>
      </c>
      <c r="H93" s="373" t="s">
        <v>60</v>
      </c>
      <c r="I93" s="374" t="s">
        <v>60</v>
      </c>
      <c r="J93" s="247"/>
      <c r="K93" s="248"/>
      <c r="L93" s="249"/>
      <c r="M93" s="375">
        <v>44909</v>
      </c>
      <c r="N93" s="375">
        <v>44910</v>
      </c>
      <c r="O93" s="250">
        <v>2.5</v>
      </c>
      <c r="P93" s="250">
        <v>0</v>
      </c>
      <c r="Q93" s="376">
        <v>1.2</v>
      </c>
      <c r="R93" s="377">
        <v>61</v>
      </c>
      <c r="S93" s="378">
        <v>61</v>
      </c>
    </row>
    <row r="94" spans="1:19" ht="16.2" x14ac:dyDescent="0.3">
      <c r="A94" s="244">
        <v>91</v>
      </c>
      <c r="B94" s="245" t="s">
        <v>274</v>
      </c>
      <c r="C94" s="371">
        <v>4</v>
      </c>
      <c r="D94" s="372" t="s">
        <v>135</v>
      </c>
      <c r="E94" s="245" t="s">
        <v>275</v>
      </c>
      <c r="F94" s="246">
        <v>4</v>
      </c>
      <c r="G94" s="246">
        <v>4</v>
      </c>
      <c r="H94" s="373" t="s">
        <v>60</v>
      </c>
      <c r="I94" s="374" t="s">
        <v>57</v>
      </c>
      <c r="J94" s="247"/>
      <c r="K94" s="248"/>
      <c r="L94" s="249"/>
      <c r="M94" s="375">
        <v>44909</v>
      </c>
      <c r="N94" s="375">
        <v>44910</v>
      </c>
      <c r="O94" s="250">
        <v>4.2</v>
      </c>
      <c r="P94" s="250">
        <v>0</v>
      </c>
      <c r="Q94" s="376">
        <v>1.2</v>
      </c>
      <c r="R94" s="377">
        <v>65</v>
      </c>
      <c r="S94" s="378">
        <v>63</v>
      </c>
    </row>
    <row r="95" spans="1:19" ht="16.2" x14ac:dyDescent="0.3">
      <c r="A95" s="251">
        <v>92</v>
      </c>
      <c r="B95" s="252" t="s">
        <v>276</v>
      </c>
      <c r="C95" s="379">
        <v>4</v>
      </c>
      <c r="D95" s="380" t="s">
        <v>135</v>
      </c>
      <c r="E95" s="252" t="s">
        <v>275</v>
      </c>
      <c r="F95" s="253">
        <v>7</v>
      </c>
      <c r="G95" s="253">
        <v>4</v>
      </c>
      <c r="H95" s="381" t="s">
        <v>60</v>
      </c>
      <c r="I95" s="382" t="s">
        <v>57</v>
      </c>
      <c r="J95" s="254"/>
      <c r="K95" s="255"/>
      <c r="L95" s="256"/>
      <c r="M95" s="383">
        <v>44909</v>
      </c>
      <c r="N95" s="383">
        <v>44910</v>
      </c>
      <c r="O95" s="257">
        <v>4.3</v>
      </c>
      <c r="P95" s="257">
        <v>0</v>
      </c>
      <c r="Q95" s="384">
        <v>1.2</v>
      </c>
      <c r="R95" s="385">
        <v>72</v>
      </c>
      <c r="S95" s="386">
        <v>71</v>
      </c>
    </row>
    <row r="96" spans="1:19" ht="16.2" x14ac:dyDescent="0.3">
      <c r="A96" s="258">
        <v>93</v>
      </c>
      <c r="B96" s="259" t="s">
        <v>277</v>
      </c>
      <c r="C96" s="363">
        <v>5</v>
      </c>
      <c r="D96" s="364" t="s">
        <v>135</v>
      </c>
      <c r="E96" s="259" t="s">
        <v>76</v>
      </c>
      <c r="F96" s="260">
        <v>4</v>
      </c>
      <c r="G96" s="260">
        <v>4</v>
      </c>
      <c r="H96" s="365" t="s">
        <v>57</v>
      </c>
      <c r="I96" s="366" t="s">
        <v>60</v>
      </c>
      <c r="J96" s="261"/>
      <c r="K96" s="262"/>
      <c r="L96" s="263"/>
      <c r="M96" s="367">
        <v>44853</v>
      </c>
      <c r="N96" s="367">
        <v>44854</v>
      </c>
      <c r="O96" s="264">
        <v>9.8000000000000007</v>
      </c>
      <c r="P96" s="264">
        <v>0</v>
      </c>
      <c r="Q96" s="368">
        <v>1.2</v>
      </c>
      <c r="R96" s="369">
        <v>68</v>
      </c>
      <c r="S96" s="370">
        <v>65</v>
      </c>
    </row>
    <row r="97" spans="1:19" ht="16.2" x14ac:dyDescent="0.3">
      <c r="A97" s="244">
        <v>94</v>
      </c>
      <c r="B97" s="245" t="s">
        <v>278</v>
      </c>
      <c r="C97" s="371">
        <v>4</v>
      </c>
      <c r="D97" s="372" t="s">
        <v>135</v>
      </c>
      <c r="E97" s="245" t="s">
        <v>279</v>
      </c>
      <c r="F97" s="246">
        <v>6</v>
      </c>
      <c r="G97" s="246">
        <v>4</v>
      </c>
      <c r="H97" s="373" t="s">
        <v>60</v>
      </c>
      <c r="I97" s="374" t="s">
        <v>57</v>
      </c>
      <c r="J97" s="247"/>
      <c r="K97" s="248"/>
      <c r="L97" s="249"/>
      <c r="M97" s="375">
        <v>44853</v>
      </c>
      <c r="N97" s="375">
        <v>44854</v>
      </c>
      <c r="O97" s="250">
        <v>8</v>
      </c>
      <c r="P97" s="250">
        <v>0</v>
      </c>
      <c r="Q97" s="376">
        <v>1.2</v>
      </c>
      <c r="R97" s="377">
        <v>67</v>
      </c>
      <c r="S97" s="378">
        <v>66</v>
      </c>
    </row>
    <row r="98" spans="1:19" ht="16.2" x14ac:dyDescent="0.3">
      <c r="A98" s="244">
        <v>95</v>
      </c>
      <c r="B98" s="245" t="s">
        <v>280</v>
      </c>
      <c r="C98" s="371">
        <v>3</v>
      </c>
      <c r="D98" s="372" t="s">
        <v>169</v>
      </c>
      <c r="E98" s="245" t="s">
        <v>281</v>
      </c>
      <c r="F98" s="246">
        <v>4</v>
      </c>
      <c r="G98" s="246">
        <v>4</v>
      </c>
      <c r="H98" s="373" t="s">
        <v>60</v>
      </c>
      <c r="I98" s="374" t="s">
        <v>57</v>
      </c>
      <c r="J98" s="247"/>
      <c r="K98" s="248"/>
      <c r="L98" s="249"/>
      <c r="M98" s="375">
        <v>44853</v>
      </c>
      <c r="N98" s="375">
        <v>44854</v>
      </c>
      <c r="O98" s="250">
        <v>3.3</v>
      </c>
      <c r="P98" s="250">
        <v>0</v>
      </c>
      <c r="Q98" s="376">
        <v>1.2</v>
      </c>
      <c r="R98" s="377">
        <v>72</v>
      </c>
      <c r="S98" s="378">
        <v>70</v>
      </c>
    </row>
    <row r="99" spans="1:19" ht="16.2" x14ac:dyDescent="0.3">
      <c r="A99" s="244">
        <v>96</v>
      </c>
      <c r="B99" s="245" t="s">
        <v>282</v>
      </c>
      <c r="C99" s="371">
        <v>3</v>
      </c>
      <c r="D99" s="372" t="s">
        <v>169</v>
      </c>
      <c r="E99" s="245" t="s">
        <v>283</v>
      </c>
      <c r="F99" s="246">
        <v>4</v>
      </c>
      <c r="G99" s="246">
        <v>4</v>
      </c>
      <c r="H99" s="373" t="s">
        <v>60</v>
      </c>
      <c r="I99" s="374" t="s">
        <v>57</v>
      </c>
      <c r="J99" s="247"/>
      <c r="K99" s="248"/>
      <c r="L99" s="249"/>
      <c r="M99" s="375">
        <v>44853</v>
      </c>
      <c r="N99" s="375">
        <v>44854</v>
      </c>
      <c r="O99" s="250">
        <v>3.5</v>
      </c>
      <c r="P99" s="250">
        <v>0</v>
      </c>
      <c r="Q99" s="376">
        <v>1.2</v>
      </c>
      <c r="R99" s="377">
        <v>66</v>
      </c>
      <c r="S99" s="378">
        <v>63</v>
      </c>
    </row>
    <row r="100" spans="1:19" ht="16.2" x14ac:dyDescent="0.3">
      <c r="A100" s="244">
        <v>97</v>
      </c>
      <c r="B100" s="245" t="s">
        <v>284</v>
      </c>
      <c r="C100" s="371">
        <v>3</v>
      </c>
      <c r="D100" s="372" t="s">
        <v>169</v>
      </c>
      <c r="E100" s="245" t="s">
        <v>285</v>
      </c>
      <c r="F100" s="246">
        <v>2</v>
      </c>
      <c r="G100" s="246">
        <v>4</v>
      </c>
      <c r="H100" s="373" t="s">
        <v>60</v>
      </c>
      <c r="I100" s="374" t="s">
        <v>57</v>
      </c>
      <c r="J100" s="247"/>
      <c r="K100" s="248"/>
      <c r="L100" s="249"/>
      <c r="M100" s="375">
        <v>44853</v>
      </c>
      <c r="N100" s="375">
        <v>44854</v>
      </c>
      <c r="O100" s="250">
        <v>4.3</v>
      </c>
      <c r="P100" s="250">
        <v>0</v>
      </c>
      <c r="Q100" s="376">
        <v>1.2</v>
      </c>
      <c r="R100" s="377">
        <v>65</v>
      </c>
      <c r="S100" s="378">
        <v>64</v>
      </c>
    </row>
    <row r="101" spans="1:19" ht="16.2" x14ac:dyDescent="0.3">
      <c r="A101" s="244">
        <v>98</v>
      </c>
      <c r="B101" s="245" t="s">
        <v>286</v>
      </c>
      <c r="C101" s="371">
        <v>3</v>
      </c>
      <c r="D101" s="372" t="s">
        <v>169</v>
      </c>
      <c r="E101" s="245" t="s">
        <v>285</v>
      </c>
      <c r="F101" s="246">
        <v>2</v>
      </c>
      <c r="G101" s="246">
        <v>4</v>
      </c>
      <c r="H101" s="373" t="s">
        <v>60</v>
      </c>
      <c r="I101" s="374" t="s">
        <v>60</v>
      </c>
      <c r="J101" s="247"/>
      <c r="K101" s="248"/>
      <c r="L101" s="249"/>
      <c r="M101" s="375">
        <v>44853</v>
      </c>
      <c r="N101" s="375">
        <v>44854</v>
      </c>
      <c r="O101" s="250">
        <v>2.2000000000000002</v>
      </c>
      <c r="P101" s="250">
        <v>0</v>
      </c>
      <c r="Q101" s="376">
        <v>1.2</v>
      </c>
      <c r="R101" s="377">
        <v>68</v>
      </c>
      <c r="S101" s="378">
        <v>66</v>
      </c>
    </row>
    <row r="102" spans="1:19" ht="16.2" x14ac:dyDescent="0.3">
      <c r="A102" s="251">
        <v>99</v>
      </c>
      <c r="B102" s="252" t="s">
        <v>287</v>
      </c>
      <c r="C102" s="379">
        <v>2</v>
      </c>
      <c r="D102" s="380" t="s">
        <v>256</v>
      </c>
      <c r="E102" s="252" t="s">
        <v>288</v>
      </c>
      <c r="F102" s="253">
        <v>2</v>
      </c>
      <c r="G102" s="253">
        <v>4</v>
      </c>
      <c r="H102" s="381" t="s">
        <v>60</v>
      </c>
      <c r="I102" s="382" t="s">
        <v>57</v>
      </c>
      <c r="J102" s="254"/>
      <c r="K102" s="255"/>
      <c r="L102" s="256"/>
      <c r="M102" s="383">
        <v>44853</v>
      </c>
      <c r="N102" s="383">
        <v>44854</v>
      </c>
      <c r="O102" s="257">
        <v>1.5</v>
      </c>
      <c r="P102" s="257">
        <v>0</v>
      </c>
      <c r="Q102" s="384">
        <v>1.2</v>
      </c>
      <c r="R102" s="385">
        <v>65</v>
      </c>
      <c r="S102" s="386">
        <v>60</v>
      </c>
    </row>
    <row r="103" spans="1:19" ht="16.2" x14ac:dyDescent="0.3">
      <c r="A103" s="258">
        <v>100</v>
      </c>
      <c r="B103" s="259" t="s">
        <v>289</v>
      </c>
      <c r="C103" s="363">
        <v>5</v>
      </c>
      <c r="D103" s="364" t="s">
        <v>135</v>
      </c>
      <c r="E103" s="259" t="s">
        <v>290</v>
      </c>
      <c r="F103" s="260">
        <v>5</v>
      </c>
      <c r="G103" s="260">
        <v>4</v>
      </c>
      <c r="H103" s="365" t="s">
        <v>60</v>
      </c>
      <c r="I103" s="366" t="s">
        <v>57</v>
      </c>
      <c r="J103" s="261"/>
      <c r="K103" s="262"/>
      <c r="L103" s="263"/>
      <c r="M103" s="367">
        <v>44896</v>
      </c>
      <c r="N103" s="367">
        <v>44897</v>
      </c>
      <c r="O103" s="264">
        <v>5.2</v>
      </c>
      <c r="P103" s="264">
        <v>0</v>
      </c>
      <c r="Q103" s="368">
        <v>1.2</v>
      </c>
      <c r="R103" s="369">
        <v>66</v>
      </c>
      <c r="S103" s="370">
        <v>64</v>
      </c>
    </row>
    <row r="104" spans="1:19" ht="16.2" x14ac:dyDescent="0.3">
      <c r="A104" s="244">
        <v>101</v>
      </c>
      <c r="B104" s="245" t="s">
        <v>291</v>
      </c>
      <c r="C104" s="371">
        <v>2</v>
      </c>
      <c r="D104" s="372" t="s">
        <v>256</v>
      </c>
      <c r="E104" s="245" t="s">
        <v>292</v>
      </c>
      <c r="F104" s="246">
        <v>4</v>
      </c>
      <c r="G104" s="246">
        <v>4</v>
      </c>
      <c r="H104" s="373" t="s">
        <v>60</v>
      </c>
      <c r="I104" s="374" t="s">
        <v>57</v>
      </c>
      <c r="J104" s="247"/>
      <c r="K104" s="248"/>
      <c r="L104" s="249"/>
      <c r="M104" s="375">
        <v>44896</v>
      </c>
      <c r="N104" s="375">
        <v>44897</v>
      </c>
      <c r="O104" s="250">
        <v>3.2</v>
      </c>
      <c r="P104" s="250">
        <v>0</v>
      </c>
      <c r="Q104" s="376">
        <v>1.2</v>
      </c>
      <c r="R104" s="377">
        <v>66</v>
      </c>
      <c r="S104" s="378">
        <v>63</v>
      </c>
    </row>
    <row r="105" spans="1:19" ht="16.2" x14ac:dyDescent="0.3">
      <c r="A105" s="244">
        <v>102</v>
      </c>
      <c r="B105" s="245" t="s">
        <v>293</v>
      </c>
      <c r="C105" s="371">
        <v>4</v>
      </c>
      <c r="D105" s="372" t="s">
        <v>135</v>
      </c>
      <c r="E105" s="245" t="s">
        <v>294</v>
      </c>
      <c r="F105" s="246">
        <v>2</v>
      </c>
      <c r="G105" s="246">
        <v>4</v>
      </c>
      <c r="H105" s="373" t="s">
        <v>60</v>
      </c>
      <c r="I105" s="374" t="s">
        <v>57</v>
      </c>
      <c r="J105" s="247"/>
      <c r="K105" s="248"/>
      <c r="L105" s="249"/>
      <c r="M105" s="375">
        <v>44896</v>
      </c>
      <c r="N105" s="375">
        <v>44897</v>
      </c>
      <c r="O105" s="250">
        <v>3.7</v>
      </c>
      <c r="P105" s="250">
        <v>0</v>
      </c>
      <c r="Q105" s="376">
        <v>1.2</v>
      </c>
      <c r="R105" s="377">
        <v>68</v>
      </c>
      <c r="S105" s="378">
        <v>68</v>
      </c>
    </row>
    <row r="106" spans="1:19" ht="16.2" x14ac:dyDescent="0.3">
      <c r="A106" s="244">
        <v>103</v>
      </c>
      <c r="B106" s="245" t="s">
        <v>295</v>
      </c>
      <c r="C106" s="371">
        <v>3</v>
      </c>
      <c r="D106" s="372" t="s">
        <v>169</v>
      </c>
      <c r="E106" s="245" t="s">
        <v>296</v>
      </c>
      <c r="F106" s="246">
        <v>4</v>
      </c>
      <c r="G106" s="246">
        <v>4</v>
      </c>
      <c r="H106" s="373" t="s">
        <v>60</v>
      </c>
      <c r="I106" s="374" t="s">
        <v>57</v>
      </c>
      <c r="J106" s="247"/>
      <c r="K106" s="248"/>
      <c r="L106" s="249"/>
      <c r="M106" s="375">
        <v>44896</v>
      </c>
      <c r="N106" s="375">
        <v>44897</v>
      </c>
      <c r="O106" s="250">
        <v>6.9</v>
      </c>
      <c r="P106" s="250">
        <v>0</v>
      </c>
      <c r="Q106" s="376">
        <v>1.2</v>
      </c>
      <c r="R106" s="377">
        <v>66</v>
      </c>
      <c r="S106" s="378">
        <v>64</v>
      </c>
    </row>
    <row r="107" spans="1:19" ht="16.2" x14ac:dyDescent="0.3">
      <c r="A107" s="244">
        <v>104</v>
      </c>
      <c r="B107" s="245" t="s">
        <v>297</v>
      </c>
      <c r="C107" s="371">
        <v>4</v>
      </c>
      <c r="D107" s="372" t="s">
        <v>135</v>
      </c>
      <c r="E107" s="245" t="s">
        <v>298</v>
      </c>
      <c r="F107" s="246">
        <v>6</v>
      </c>
      <c r="G107" s="246">
        <v>4</v>
      </c>
      <c r="H107" s="373" t="s">
        <v>60</v>
      </c>
      <c r="I107" s="374" t="s">
        <v>57</v>
      </c>
      <c r="J107" s="247" t="s">
        <v>61</v>
      </c>
      <c r="K107" s="248">
        <v>4</v>
      </c>
      <c r="L107" s="249">
        <v>2</v>
      </c>
      <c r="M107" s="375">
        <v>44896</v>
      </c>
      <c r="N107" s="375">
        <v>44897</v>
      </c>
      <c r="O107" s="250">
        <v>6.4</v>
      </c>
      <c r="P107" s="250">
        <v>0</v>
      </c>
      <c r="Q107" s="376">
        <v>1.2</v>
      </c>
      <c r="R107" s="377">
        <v>68</v>
      </c>
      <c r="S107" s="378">
        <v>65</v>
      </c>
    </row>
    <row r="108" spans="1:19" ht="16.2" x14ac:dyDescent="0.3">
      <c r="A108" s="251">
        <v>105</v>
      </c>
      <c r="B108" s="252" t="s">
        <v>299</v>
      </c>
      <c r="C108" s="379">
        <v>4</v>
      </c>
      <c r="D108" s="380" t="s">
        <v>135</v>
      </c>
      <c r="E108" s="252" t="s">
        <v>300</v>
      </c>
      <c r="F108" s="253">
        <v>4</v>
      </c>
      <c r="G108" s="253">
        <v>5</v>
      </c>
      <c r="H108" s="381" t="s">
        <v>60</v>
      </c>
      <c r="I108" s="382" t="s">
        <v>57</v>
      </c>
      <c r="J108" s="254"/>
      <c r="K108" s="255"/>
      <c r="L108" s="256"/>
      <c r="M108" s="383">
        <v>44896</v>
      </c>
      <c r="N108" s="383">
        <v>44897</v>
      </c>
      <c r="O108" s="257">
        <v>5</v>
      </c>
      <c r="P108" s="257">
        <v>0</v>
      </c>
      <c r="Q108" s="384">
        <v>1.2</v>
      </c>
      <c r="R108" s="385">
        <v>65</v>
      </c>
      <c r="S108" s="386">
        <v>63</v>
      </c>
    </row>
    <row r="109" spans="1:19" ht="16.2" x14ac:dyDescent="0.3">
      <c r="A109" s="258">
        <v>106</v>
      </c>
      <c r="B109" s="259" t="s">
        <v>301</v>
      </c>
      <c r="C109" s="363">
        <v>4</v>
      </c>
      <c r="D109" s="364" t="s">
        <v>135</v>
      </c>
      <c r="E109" s="259" t="s">
        <v>302</v>
      </c>
      <c r="F109" s="260">
        <v>2</v>
      </c>
      <c r="G109" s="260">
        <v>4</v>
      </c>
      <c r="H109" s="365" t="s">
        <v>60</v>
      </c>
      <c r="I109" s="366" t="s">
        <v>60</v>
      </c>
      <c r="J109" s="261"/>
      <c r="K109" s="262"/>
      <c r="L109" s="263"/>
      <c r="M109" s="367">
        <v>44874</v>
      </c>
      <c r="N109" s="367">
        <v>44875</v>
      </c>
      <c r="O109" s="264">
        <v>7.2</v>
      </c>
      <c r="P109" s="264">
        <v>0</v>
      </c>
      <c r="Q109" s="368">
        <v>1.2</v>
      </c>
      <c r="R109" s="369">
        <v>65</v>
      </c>
      <c r="S109" s="370">
        <v>62</v>
      </c>
    </row>
    <row r="110" spans="1:19" ht="16.2" x14ac:dyDescent="0.3">
      <c r="A110" s="244">
        <v>107</v>
      </c>
      <c r="B110" s="245" t="s">
        <v>303</v>
      </c>
      <c r="C110" s="371">
        <v>3</v>
      </c>
      <c r="D110" s="372" t="s">
        <v>169</v>
      </c>
      <c r="E110" s="245" t="s">
        <v>304</v>
      </c>
      <c r="F110" s="246">
        <v>3</v>
      </c>
      <c r="G110" s="246">
        <v>4</v>
      </c>
      <c r="H110" s="373" t="s">
        <v>60</v>
      </c>
      <c r="I110" s="374" t="s">
        <v>60</v>
      </c>
      <c r="J110" s="247"/>
      <c r="K110" s="248"/>
      <c r="L110" s="249"/>
      <c r="M110" s="375">
        <v>44874</v>
      </c>
      <c r="N110" s="375">
        <v>44875</v>
      </c>
      <c r="O110" s="250">
        <v>3.6</v>
      </c>
      <c r="P110" s="250">
        <v>0</v>
      </c>
      <c r="Q110" s="376">
        <v>1.2</v>
      </c>
      <c r="R110" s="377">
        <v>62</v>
      </c>
      <c r="S110" s="378">
        <v>58</v>
      </c>
    </row>
    <row r="111" spans="1:19" ht="16.2" x14ac:dyDescent="0.3">
      <c r="A111" s="244">
        <v>108</v>
      </c>
      <c r="B111" s="245" t="s">
        <v>305</v>
      </c>
      <c r="C111" s="371">
        <v>4</v>
      </c>
      <c r="D111" s="372" t="s">
        <v>135</v>
      </c>
      <c r="E111" s="245" t="s">
        <v>306</v>
      </c>
      <c r="F111" s="246">
        <v>2</v>
      </c>
      <c r="G111" s="246">
        <v>4</v>
      </c>
      <c r="H111" s="373" t="s">
        <v>60</v>
      </c>
      <c r="I111" s="374" t="s">
        <v>60</v>
      </c>
      <c r="J111" s="247"/>
      <c r="K111" s="248"/>
      <c r="L111" s="249"/>
      <c r="M111" s="375">
        <v>44874</v>
      </c>
      <c r="N111" s="375">
        <v>44874</v>
      </c>
      <c r="O111" s="250">
        <v>4.2</v>
      </c>
      <c r="P111" s="250">
        <v>0</v>
      </c>
      <c r="Q111" s="376">
        <v>1.2</v>
      </c>
      <c r="R111" s="377">
        <v>65</v>
      </c>
      <c r="S111" s="378">
        <v>61</v>
      </c>
    </row>
    <row r="112" spans="1:19" ht="16.2" x14ac:dyDescent="0.3">
      <c r="A112" s="251">
        <v>109</v>
      </c>
      <c r="B112" s="252" t="s">
        <v>307</v>
      </c>
      <c r="C112" s="379">
        <v>4</v>
      </c>
      <c r="D112" s="380" t="s">
        <v>135</v>
      </c>
      <c r="E112" s="252" t="s">
        <v>308</v>
      </c>
      <c r="F112" s="253">
        <v>2</v>
      </c>
      <c r="G112" s="253">
        <v>4</v>
      </c>
      <c r="H112" s="381" t="s">
        <v>60</v>
      </c>
      <c r="I112" s="382" t="s">
        <v>57</v>
      </c>
      <c r="J112" s="254"/>
      <c r="K112" s="255"/>
      <c r="L112" s="256"/>
      <c r="M112" s="383">
        <v>44874</v>
      </c>
      <c r="N112" s="383">
        <v>44875</v>
      </c>
      <c r="O112" s="257">
        <v>5.7</v>
      </c>
      <c r="P112" s="257">
        <v>0</v>
      </c>
      <c r="Q112" s="384">
        <v>1.2</v>
      </c>
      <c r="R112" s="385">
        <v>61</v>
      </c>
      <c r="S112" s="386">
        <v>56</v>
      </c>
    </row>
    <row r="113" spans="1:19" ht="16.2" x14ac:dyDescent="0.3">
      <c r="A113" s="258">
        <v>110</v>
      </c>
      <c r="B113" s="259" t="s">
        <v>309</v>
      </c>
      <c r="C113" s="363">
        <v>4</v>
      </c>
      <c r="D113" s="364" t="s">
        <v>135</v>
      </c>
      <c r="E113" s="259" t="s">
        <v>310</v>
      </c>
      <c r="F113" s="260">
        <v>2</v>
      </c>
      <c r="G113" s="260">
        <v>4</v>
      </c>
      <c r="H113" s="365" t="s">
        <v>60</v>
      </c>
      <c r="I113" s="366" t="s">
        <v>57</v>
      </c>
      <c r="J113" s="261"/>
      <c r="K113" s="262"/>
      <c r="L113" s="263"/>
      <c r="M113" s="367">
        <v>44936</v>
      </c>
      <c r="N113" s="367">
        <v>44937</v>
      </c>
      <c r="O113" s="264">
        <v>3</v>
      </c>
      <c r="P113" s="264">
        <v>0</v>
      </c>
      <c r="Q113" s="368">
        <v>1.2</v>
      </c>
      <c r="R113" s="369">
        <v>66</v>
      </c>
      <c r="S113" s="370">
        <v>62</v>
      </c>
    </row>
    <row r="114" spans="1:19" ht="16.2" x14ac:dyDescent="0.3">
      <c r="A114" s="251">
        <v>111</v>
      </c>
      <c r="B114" s="252" t="s">
        <v>311</v>
      </c>
      <c r="C114" s="379">
        <v>4</v>
      </c>
      <c r="D114" s="380" t="s">
        <v>135</v>
      </c>
      <c r="E114" s="252" t="s">
        <v>312</v>
      </c>
      <c r="F114" s="253">
        <v>4</v>
      </c>
      <c r="G114" s="253">
        <v>4</v>
      </c>
      <c r="H114" s="381" t="s">
        <v>60</v>
      </c>
      <c r="I114" s="382" t="s">
        <v>60</v>
      </c>
      <c r="J114" s="254"/>
      <c r="K114" s="255"/>
      <c r="L114" s="256"/>
      <c r="M114" s="383">
        <v>44936</v>
      </c>
      <c r="N114" s="383">
        <v>44937</v>
      </c>
      <c r="O114" s="257">
        <v>3.6</v>
      </c>
      <c r="P114" s="257">
        <v>0</v>
      </c>
      <c r="Q114" s="384">
        <v>1.2</v>
      </c>
      <c r="R114" s="385">
        <v>65</v>
      </c>
      <c r="S114" s="386">
        <v>61</v>
      </c>
    </row>
    <row r="115" spans="1:19" ht="16.2" x14ac:dyDescent="0.3">
      <c r="A115" s="258">
        <v>112</v>
      </c>
      <c r="B115" s="259" t="s">
        <v>313</v>
      </c>
      <c r="C115" s="363">
        <v>5</v>
      </c>
      <c r="D115" s="364" t="s">
        <v>135</v>
      </c>
      <c r="E115" s="259" t="s">
        <v>314</v>
      </c>
      <c r="F115" s="260">
        <v>4</v>
      </c>
      <c r="G115" s="260">
        <v>4</v>
      </c>
      <c r="H115" s="365" t="s">
        <v>60</v>
      </c>
      <c r="I115" s="366" t="s">
        <v>57</v>
      </c>
      <c r="J115" s="261"/>
      <c r="K115" s="262"/>
      <c r="L115" s="263"/>
      <c r="M115" s="367">
        <v>44853</v>
      </c>
      <c r="N115" s="367">
        <v>44854</v>
      </c>
      <c r="O115" s="264">
        <v>3.5</v>
      </c>
      <c r="P115" s="264">
        <v>0</v>
      </c>
      <c r="Q115" s="368">
        <v>1.2</v>
      </c>
      <c r="R115" s="369">
        <v>70</v>
      </c>
      <c r="S115" s="370">
        <v>70</v>
      </c>
    </row>
    <row r="116" spans="1:19" ht="16.2" x14ac:dyDescent="0.3">
      <c r="A116" s="244">
        <v>113</v>
      </c>
      <c r="B116" s="245" t="s">
        <v>315</v>
      </c>
      <c r="C116" s="371">
        <v>4</v>
      </c>
      <c r="D116" s="372" t="s">
        <v>135</v>
      </c>
      <c r="E116" s="245" t="s">
        <v>242</v>
      </c>
      <c r="F116" s="246">
        <v>4</v>
      </c>
      <c r="G116" s="246">
        <v>4</v>
      </c>
      <c r="H116" s="373" t="s">
        <v>60</v>
      </c>
      <c r="I116" s="374" t="s">
        <v>57</v>
      </c>
      <c r="J116" s="247"/>
      <c r="K116" s="248"/>
      <c r="L116" s="249"/>
      <c r="M116" s="375">
        <v>44853</v>
      </c>
      <c r="N116" s="375">
        <v>44854</v>
      </c>
      <c r="O116" s="250">
        <v>5</v>
      </c>
      <c r="P116" s="250">
        <v>0</v>
      </c>
      <c r="Q116" s="376">
        <v>1.2</v>
      </c>
      <c r="R116" s="377">
        <v>68</v>
      </c>
      <c r="S116" s="378">
        <v>65</v>
      </c>
    </row>
    <row r="117" spans="1:19" ht="16.2" x14ac:dyDescent="0.3">
      <c r="A117" s="244">
        <v>114</v>
      </c>
      <c r="B117" s="245" t="s">
        <v>316</v>
      </c>
      <c r="C117" s="371">
        <v>4</v>
      </c>
      <c r="D117" s="372" t="s">
        <v>135</v>
      </c>
      <c r="E117" s="245" t="s">
        <v>242</v>
      </c>
      <c r="F117" s="246">
        <v>4</v>
      </c>
      <c r="G117" s="246">
        <v>4</v>
      </c>
      <c r="H117" s="373" t="s">
        <v>60</v>
      </c>
      <c r="I117" s="374" t="s">
        <v>57</v>
      </c>
      <c r="J117" s="247"/>
      <c r="K117" s="248"/>
      <c r="L117" s="249"/>
      <c r="M117" s="375">
        <v>44853</v>
      </c>
      <c r="N117" s="375">
        <v>44854</v>
      </c>
      <c r="O117" s="250">
        <v>4.7</v>
      </c>
      <c r="P117" s="250">
        <v>0</v>
      </c>
      <c r="Q117" s="376">
        <v>1.2</v>
      </c>
      <c r="R117" s="377">
        <v>71</v>
      </c>
      <c r="S117" s="378">
        <v>70</v>
      </c>
    </row>
    <row r="118" spans="1:19" ht="16.2" x14ac:dyDescent="0.3">
      <c r="A118" s="244">
        <v>115</v>
      </c>
      <c r="B118" s="245" t="s">
        <v>317</v>
      </c>
      <c r="C118" s="371">
        <v>3</v>
      </c>
      <c r="D118" s="372" t="s">
        <v>169</v>
      </c>
      <c r="E118" s="245" t="s">
        <v>318</v>
      </c>
      <c r="F118" s="246">
        <v>4</v>
      </c>
      <c r="G118" s="246">
        <v>4</v>
      </c>
      <c r="H118" s="373" t="s">
        <v>60</v>
      </c>
      <c r="I118" s="374" t="s">
        <v>57</v>
      </c>
      <c r="J118" s="247"/>
      <c r="K118" s="248"/>
      <c r="L118" s="249"/>
      <c r="M118" s="375">
        <v>44853</v>
      </c>
      <c r="N118" s="375">
        <v>44854</v>
      </c>
      <c r="O118" s="250">
        <v>12.3</v>
      </c>
      <c r="P118" s="250">
        <v>0</v>
      </c>
      <c r="Q118" s="376">
        <v>1.2</v>
      </c>
      <c r="R118" s="377">
        <v>60</v>
      </c>
      <c r="S118" s="378">
        <v>56</v>
      </c>
    </row>
    <row r="119" spans="1:19" ht="16.2" x14ac:dyDescent="0.3">
      <c r="A119" s="244">
        <v>116</v>
      </c>
      <c r="B119" s="245" t="s">
        <v>319</v>
      </c>
      <c r="C119" s="371">
        <v>3</v>
      </c>
      <c r="D119" s="372" t="s">
        <v>169</v>
      </c>
      <c r="E119" s="245" t="s">
        <v>320</v>
      </c>
      <c r="F119" s="246">
        <v>6</v>
      </c>
      <c r="G119" s="246">
        <v>4</v>
      </c>
      <c r="H119" s="373" t="s">
        <v>60</v>
      </c>
      <c r="I119" s="374" t="s">
        <v>60</v>
      </c>
      <c r="J119" s="247" t="s">
        <v>321</v>
      </c>
      <c r="K119" s="248">
        <v>4</v>
      </c>
      <c r="L119" s="249">
        <v>2</v>
      </c>
      <c r="M119" s="375">
        <v>44853</v>
      </c>
      <c r="N119" s="375">
        <v>44854</v>
      </c>
      <c r="O119" s="250">
        <v>8.3000000000000007</v>
      </c>
      <c r="P119" s="250">
        <v>0</v>
      </c>
      <c r="Q119" s="376">
        <v>1.2</v>
      </c>
      <c r="R119" s="377">
        <v>66</v>
      </c>
      <c r="S119" s="378">
        <v>62</v>
      </c>
    </row>
    <row r="120" spans="1:19" ht="16.2" x14ac:dyDescent="0.3">
      <c r="A120" s="251">
        <v>117</v>
      </c>
      <c r="B120" s="252" t="s">
        <v>322</v>
      </c>
      <c r="C120" s="379">
        <v>3</v>
      </c>
      <c r="D120" s="380" t="s">
        <v>169</v>
      </c>
      <c r="E120" s="252" t="s">
        <v>323</v>
      </c>
      <c r="F120" s="253">
        <v>6</v>
      </c>
      <c r="G120" s="253">
        <v>4</v>
      </c>
      <c r="H120" s="381" t="s">
        <v>60</v>
      </c>
      <c r="I120" s="382" t="s">
        <v>57</v>
      </c>
      <c r="J120" s="254"/>
      <c r="K120" s="255"/>
      <c r="L120" s="256"/>
      <c r="M120" s="383">
        <v>44853</v>
      </c>
      <c r="N120" s="383">
        <v>44854</v>
      </c>
      <c r="O120" s="257">
        <v>4.2</v>
      </c>
      <c r="P120" s="257">
        <v>0</v>
      </c>
      <c r="Q120" s="384">
        <v>1.2</v>
      </c>
      <c r="R120" s="385">
        <v>68</v>
      </c>
      <c r="S120" s="386">
        <v>66</v>
      </c>
    </row>
    <row r="121" spans="1:19" ht="16.2" x14ac:dyDescent="0.3">
      <c r="A121" s="258">
        <v>118</v>
      </c>
      <c r="B121" s="259" t="s">
        <v>324</v>
      </c>
      <c r="C121" s="363">
        <v>3</v>
      </c>
      <c r="D121" s="364" t="s">
        <v>169</v>
      </c>
      <c r="E121" s="259" t="s">
        <v>325</v>
      </c>
      <c r="F121" s="260">
        <v>2</v>
      </c>
      <c r="G121" s="260">
        <v>4</v>
      </c>
      <c r="H121" s="365" t="s">
        <v>60</v>
      </c>
      <c r="I121" s="366" t="s">
        <v>60</v>
      </c>
      <c r="J121" s="261"/>
      <c r="K121" s="262"/>
      <c r="L121" s="263"/>
      <c r="M121" s="367">
        <v>44705</v>
      </c>
      <c r="N121" s="367">
        <v>44706</v>
      </c>
      <c r="O121" s="264">
        <v>0</v>
      </c>
      <c r="P121" s="264">
        <v>0</v>
      </c>
      <c r="Q121" s="368">
        <v>1.2</v>
      </c>
      <c r="R121" s="369">
        <v>64</v>
      </c>
      <c r="S121" s="370">
        <v>59</v>
      </c>
    </row>
    <row r="122" spans="1:19" ht="16.2" x14ac:dyDescent="0.3">
      <c r="A122" s="244">
        <v>119</v>
      </c>
      <c r="B122" s="245" t="s">
        <v>326</v>
      </c>
      <c r="C122" s="371">
        <v>2</v>
      </c>
      <c r="D122" s="372" t="s">
        <v>256</v>
      </c>
      <c r="E122" s="245" t="s">
        <v>325</v>
      </c>
      <c r="F122" s="246">
        <v>2</v>
      </c>
      <c r="G122" s="246">
        <v>4</v>
      </c>
      <c r="H122" s="373" t="s">
        <v>60</v>
      </c>
      <c r="I122" s="374" t="s">
        <v>60</v>
      </c>
      <c r="J122" s="247"/>
      <c r="K122" s="248"/>
      <c r="L122" s="249"/>
      <c r="M122" s="375">
        <v>44705</v>
      </c>
      <c r="N122" s="375">
        <v>44706</v>
      </c>
      <c r="O122" s="250">
        <v>0.6</v>
      </c>
      <c r="P122" s="250">
        <v>0</v>
      </c>
      <c r="Q122" s="376">
        <v>1.2</v>
      </c>
      <c r="R122" s="377">
        <v>63</v>
      </c>
      <c r="S122" s="378">
        <v>56</v>
      </c>
    </row>
    <row r="123" spans="1:19" ht="16.2" x14ac:dyDescent="0.3">
      <c r="A123" s="244">
        <v>120</v>
      </c>
      <c r="B123" s="245" t="s">
        <v>327</v>
      </c>
      <c r="C123" s="371">
        <v>3</v>
      </c>
      <c r="D123" s="372" t="s">
        <v>169</v>
      </c>
      <c r="E123" s="245" t="s">
        <v>328</v>
      </c>
      <c r="F123" s="246">
        <v>4</v>
      </c>
      <c r="G123" s="246">
        <v>4</v>
      </c>
      <c r="H123" s="373" t="s">
        <v>60</v>
      </c>
      <c r="I123" s="374" t="s">
        <v>57</v>
      </c>
      <c r="J123" s="247"/>
      <c r="K123" s="248"/>
      <c r="L123" s="249"/>
      <c r="M123" s="375">
        <v>44713</v>
      </c>
      <c r="N123" s="375">
        <v>44714</v>
      </c>
      <c r="O123" s="250">
        <v>3.5</v>
      </c>
      <c r="P123" s="250">
        <v>0</v>
      </c>
      <c r="Q123" s="376">
        <v>1.2</v>
      </c>
      <c r="R123" s="377">
        <v>68</v>
      </c>
      <c r="S123" s="378">
        <v>66</v>
      </c>
    </row>
    <row r="124" spans="1:19" ht="16.2" x14ac:dyDescent="0.3">
      <c r="A124" s="244">
        <v>121</v>
      </c>
      <c r="B124" s="245" t="s">
        <v>329</v>
      </c>
      <c r="C124" s="371">
        <v>4</v>
      </c>
      <c r="D124" s="372" t="s">
        <v>135</v>
      </c>
      <c r="E124" s="245" t="s">
        <v>330</v>
      </c>
      <c r="F124" s="246">
        <v>2</v>
      </c>
      <c r="G124" s="246">
        <v>4</v>
      </c>
      <c r="H124" s="373" t="s">
        <v>60</v>
      </c>
      <c r="I124" s="374" t="s">
        <v>60</v>
      </c>
      <c r="J124" s="247"/>
      <c r="K124" s="248"/>
      <c r="L124" s="249"/>
      <c r="M124" s="375">
        <v>44699</v>
      </c>
      <c r="N124" s="375">
        <v>44700</v>
      </c>
      <c r="O124" s="250">
        <v>2.5</v>
      </c>
      <c r="P124" s="250">
        <v>0</v>
      </c>
      <c r="Q124" s="376">
        <v>1.2</v>
      </c>
      <c r="R124" s="377">
        <v>63</v>
      </c>
      <c r="S124" s="378">
        <v>60</v>
      </c>
    </row>
    <row r="125" spans="1:19" ht="16.2" x14ac:dyDescent="0.3">
      <c r="A125" s="244">
        <v>122</v>
      </c>
      <c r="B125" s="245" t="s">
        <v>331</v>
      </c>
      <c r="C125" s="371">
        <v>3</v>
      </c>
      <c r="D125" s="372" t="s">
        <v>169</v>
      </c>
      <c r="E125" s="245" t="s">
        <v>332</v>
      </c>
      <c r="F125" s="246">
        <v>2</v>
      </c>
      <c r="G125" s="246">
        <v>4</v>
      </c>
      <c r="H125" s="373" t="s">
        <v>60</v>
      </c>
      <c r="I125" s="374" t="s">
        <v>57</v>
      </c>
      <c r="J125" s="247"/>
      <c r="K125" s="248"/>
      <c r="L125" s="249"/>
      <c r="M125" s="375">
        <v>44699</v>
      </c>
      <c r="N125" s="375">
        <v>44700</v>
      </c>
      <c r="O125" s="250">
        <v>0.8</v>
      </c>
      <c r="P125" s="250">
        <v>0</v>
      </c>
      <c r="Q125" s="376">
        <v>1.2</v>
      </c>
      <c r="R125" s="377">
        <v>64</v>
      </c>
      <c r="S125" s="378">
        <v>61</v>
      </c>
    </row>
    <row r="126" spans="1:19" ht="16.2" x14ac:dyDescent="0.3">
      <c r="A126" s="244">
        <v>123</v>
      </c>
      <c r="B126" s="245" t="s">
        <v>333</v>
      </c>
      <c r="C126" s="371">
        <v>3</v>
      </c>
      <c r="D126" s="372" t="s">
        <v>169</v>
      </c>
      <c r="E126" s="245" t="s">
        <v>334</v>
      </c>
      <c r="F126" s="246">
        <v>2</v>
      </c>
      <c r="G126" s="246">
        <v>4</v>
      </c>
      <c r="H126" s="373" t="s">
        <v>60</v>
      </c>
      <c r="I126" s="374" t="s">
        <v>57</v>
      </c>
      <c r="J126" s="247"/>
      <c r="K126" s="248"/>
      <c r="L126" s="249"/>
      <c r="M126" s="375">
        <v>44699</v>
      </c>
      <c r="N126" s="375">
        <v>44700</v>
      </c>
      <c r="O126" s="250">
        <v>2.5</v>
      </c>
      <c r="P126" s="250">
        <v>0</v>
      </c>
      <c r="Q126" s="376">
        <v>1.2</v>
      </c>
      <c r="R126" s="377">
        <v>71</v>
      </c>
      <c r="S126" s="378">
        <v>69</v>
      </c>
    </row>
    <row r="127" spans="1:19" ht="16.2" x14ac:dyDescent="0.3">
      <c r="A127" s="244">
        <v>124</v>
      </c>
      <c r="B127" s="245" t="s">
        <v>335</v>
      </c>
      <c r="C127" s="371">
        <v>4</v>
      </c>
      <c r="D127" s="372" t="s">
        <v>135</v>
      </c>
      <c r="E127" s="245" t="s">
        <v>336</v>
      </c>
      <c r="F127" s="246">
        <v>2</v>
      </c>
      <c r="G127" s="246">
        <v>4</v>
      </c>
      <c r="H127" s="373" t="s">
        <v>60</v>
      </c>
      <c r="I127" s="374" t="s">
        <v>57</v>
      </c>
      <c r="J127" s="247"/>
      <c r="K127" s="248"/>
      <c r="L127" s="249"/>
      <c r="M127" s="375">
        <v>44713</v>
      </c>
      <c r="N127" s="375">
        <v>44714</v>
      </c>
      <c r="O127" s="250">
        <v>2.8</v>
      </c>
      <c r="P127" s="250">
        <v>0</v>
      </c>
      <c r="Q127" s="376">
        <v>1.2</v>
      </c>
      <c r="R127" s="377">
        <v>62</v>
      </c>
      <c r="S127" s="378">
        <v>57</v>
      </c>
    </row>
    <row r="128" spans="1:19" ht="16.2" x14ac:dyDescent="0.3">
      <c r="A128" s="244">
        <v>125</v>
      </c>
      <c r="B128" s="245" t="s">
        <v>337</v>
      </c>
      <c r="C128" s="371">
        <v>2</v>
      </c>
      <c r="D128" s="372" t="s">
        <v>256</v>
      </c>
      <c r="E128" s="245" t="s">
        <v>336</v>
      </c>
      <c r="F128" s="246">
        <v>2</v>
      </c>
      <c r="G128" s="246">
        <v>4</v>
      </c>
      <c r="H128" s="373" t="s">
        <v>60</v>
      </c>
      <c r="I128" s="374" t="s">
        <v>57</v>
      </c>
      <c r="J128" s="247"/>
      <c r="K128" s="248"/>
      <c r="L128" s="249"/>
      <c r="M128" s="375">
        <v>44727</v>
      </c>
      <c r="N128" s="375">
        <v>44728</v>
      </c>
      <c r="O128" s="250">
        <v>3</v>
      </c>
      <c r="P128" s="250">
        <v>0</v>
      </c>
      <c r="Q128" s="376">
        <v>1.2</v>
      </c>
      <c r="R128" s="377">
        <v>69</v>
      </c>
      <c r="S128" s="378">
        <v>65</v>
      </c>
    </row>
    <row r="129" spans="1:19" ht="16.2" x14ac:dyDescent="0.3">
      <c r="A129" s="251">
        <v>126</v>
      </c>
      <c r="B129" s="252" t="s">
        <v>338</v>
      </c>
      <c r="C129" s="379">
        <v>3</v>
      </c>
      <c r="D129" s="380" t="s">
        <v>169</v>
      </c>
      <c r="E129" s="252" t="s">
        <v>339</v>
      </c>
      <c r="F129" s="253">
        <v>4</v>
      </c>
      <c r="G129" s="253">
        <v>4</v>
      </c>
      <c r="H129" s="381" t="s">
        <v>60</v>
      </c>
      <c r="I129" s="382" t="s">
        <v>57</v>
      </c>
      <c r="J129" s="254"/>
      <c r="K129" s="255"/>
      <c r="L129" s="256"/>
      <c r="M129" s="383">
        <v>44727</v>
      </c>
      <c r="N129" s="383">
        <v>44728</v>
      </c>
      <c r="O129" s="257">
        <v>4.5</v>
      </c>
      <c r="P129" s="257">
        <v>0</v>
      </c>
      <c r="Q129" s="384">
        <v>1.2</v>
      </c>
      <c r="R129" s="385">
        <v>70</v>
      </c>
      <c r="S129" s="386">
        <v>68</v>
      </c>
    </row>
    <row r="130" spans="1:19" ht="16.2" x14ac:dyDescent="0.3">
      <c r="A130" s="258">
        <v>127</v>
      </c>
      <c r="B130" s="259" t="s">
        <v>340</v>
      </c>
      <c r="C130" s="363">
        <v>3</v>
      </c>
      <c r="D130" s="364" t="s">
        <v>169</v>
      </c>
      <c r="E130" s="259" t="s">
        <v>341</v>
      </c>
      <c r="F130" s="260">
        <v>4</v>
      </c>
      <c r="G130" s="260">
        <v>2</v>
      </c>
      <c r="H130" s="365" t="s">
        <v>57</v>
      </c>
      <c r="I130" s="366" t="s">
        <v>57</v>
      </c>
      <c r="J130" s="261"/>
      <c r="K130" s="262"/>
      <c r="L130" s="263"/>
      <c r="M130" s="367">
        <v>44873</v>
      </c>
      <c r="N130" s="367">
        <v>44874</v>
      </c>
      <c r="O130" s="264">
        <v>19.5</v>
      </c>
      <c r="P130" s="264">
        <v>18</v>
      </c>
      <c r="Q130" s="368">
        <v>1.2</v>
      </c>
      <c r="R130" s="369">
        <v>64</v>
      </c>
      <c r="S130" s="370">
        <v>62</v>
      </c>
    </row>
    <row r="131" spans="1:19" ht="16.2" x14ac:dyDescent="0.3">
      <c r="A131" s="244">
        <v>128</v>
      </c>
      <c r="B131" s="245" t="s">
        <v>342</v>
      </c>
      <c r="C131" s="371">
        <v>4</v>
      </c>
      <c r="D131" s="372" t="s">
        <v>135</v>
      </c>
      <c r="E131" s="245" t="s">
        <v>147</v>
      </c>
      <c r="F131" s="246">
        <v>4</v>
      </c>
      <c r="G131" s="246">
        <v>3</v>
      </c>
      <c r="H131" s="373" t="s">
        <v>60</v>
      </c>
      <c r="I131" s="374" t="s">
        <v>57</v>
      </c>
      <c r="J131" s="247"/>
      <c r="K131" s="248"/>
      <c r="L131" s="249"/>
      <c r="M131" s="375">
        <v>44875</v>
      </c>
      <c r="N131" s="375">
        <v>44876</v>
      </c>
      <c r="O131" s="250">
        <v>4.5</v>
      </c>
      <c r="P131" s="250">
        <v>0</v>
      </c>
      <c r="Q131" s="376">
        <v>1.2</v>
      </c>
      <c r="R131" s="377">
        <v>71</v>
      </c>
      <c r="S131" s="378">
        <v>70</v>
      </c>
    </row>
    <row r="132" spans="1:19" ht="16.2" x14ac:dyDescent="0.3">
      <c r="A132" s="244">
        <v>129</v>
      </c>
      <c r="B132" s="245" t="s">
        <v>343</v>
      </c>
      <c r="C132" s="371">
        <v>4</v>
      </c>
      <c r="D132" s="372" t="s">
        <v>135</v>
      </c>
      <c r="E132" s="245" t="s">
        <v>344</v>
      </c>
      <c r="F132" s="246">
        <v>4</v>
      </c>
      <c r="G132" s="246">
        <v>4</v>
      </c>
      <c r="H132" s="373" t="s">
        <v>60</v>
      </c>
      <c r="I132" s="374" t="s">
        <v>57</v>
      </c>
      <c r="J132" s="247"/>
      <c r="K132" s="248"/>
      <c r="L132" s="249"/>
      <c r="M132" s="375">
        <v>44873</v>
      </c>
      <c r="N132" s="375">
        <v>44874</v>
      </c>
      <c r="O132" s="250">
        <v>6.6</v>
      </c>
      <c r="P132" s="250">
        <v>0</v>
      </c>
      <c r="Q132" s="376">
        <v>1.2</v>
      </c>
      <c r="R132" s="377">
        <v>69</v>
      </c>
      <c r="S132" s="378">
        <v>66</v>
      </c>
    </row>
    <row r="133" spans="1:19" ht="16.2" x14ac:dyDescent="0.3">
      <c r="A133" s="244">
        <v>130</v>
      </c>
      <c r="B133" s="245" t="s">
        <v>345</v>
      </c>
      <c r="C133" s="371">
        <v>3</v>
      </c>
      <c r="D133" s="372" t="s">
        <v>169</v>
      </c>
      <c r="E133" s="245" t="s">
        <v>346</v>
      </c>
      <c r="F133" s="246">
        <v>2</v>
      </c>
      <c r="G133" s="246">
        <v>4</v>
      </c>
      <c r="H133" s="373" t="s">
        <v>60</v>
      </c>
      <c r="I133" s="374" t="s">
        <v>60</v>
      </c>
      <c r="J133" s="247"/>
      <c r="K133" s="248"/>
      <c r="L133" s="249"/>
      <c r="M133" s="375">
        <v>44873</v>
      </c>
      <c r="N133" s="375">
        <v>44874</v>
      </c>
      <c r="O133" s="250">
        <v>6</v>
      </c>
      <c r="P133" s="250">
        <v>0</v>
      </c>
      <c r="Q133" s="376">
        <v>1.2</v>
      </c>
      <c r="R133" s="377">
        <v>61</v>
      </c>
      <c r="S133" s="378">
        <v>59</v>
      </c>
    </row>
    <row r="134" spans="1:19" ht="16.2" x14ac:dyDescent="0.3">
      <c r="A134" s="244">
        <v>131</v>
      </c>
      <c r="B134" s="245" t="s">
        <v>347</v>
      </c>
      <c r="C134" s="371">
        <v>5</v>
      </c>
      <c r="D134" s="372" t="s">
        <v>135</v>
      </c>
      <c r="E134" s="245" t="s">
        <v>348</v>
      </c>
      <c r="F134" s="246">
        <v>4</v>
      </c>
      <c r="G134" s="246">
        <v>4</v>
      </c>
      <c r="H134" s="373" t="s">
        <v>60</v>
      </c>
      <c r="I134" s="374" t="s">
        <v>57</v>
      </c>
      <c r="J134" s="247"/>
      <c r="K134" s="248"/>
      <c r="L134" s="249"/>
      <c r="M134" s="375">
        <v>44875</v>
      </c>
      <c r="N134" s="375">
        <v>44876</v>
      </c>
      <c r="O134" s="250">
        <v>4.9000000000000004</v>
      </c>
      <c r="P134" s="250">
        <v>0</v>
      </c>
      <c r="Q134" s="376">
        <v>1.2</v>
      </c>
      <c r="R134" s="377">
        <v>68</v>
      </c>
      <c r="S134" s="378">
        <v>67</v>
      </c>
    </row>
    <row r="135" spans="1:19" ht="16.2" x14ac:dyDescent="0.3">
      <c r="A135" s="244">
        <v>132</v>
      </c>
      <c r="B135" s="245" t="s">
        <v>349</v>
      </c>
      <c r="C135" s="371">
        <v>3</v>
      </c>
      <c r="D135" s="372" t="s">
        <v>169</v>
      </c>
      <c r="E135" s="245" t="s">
        <v>350</v>
      </c>
      <c r="F135" s="246">
        <v>2</v>
      </c>
      <c r="G135" s="246">
        <v>4</v>
      </c>
      <c r="H135" s="373" t="s">
        <v>60</v>
      </c>
      <c r="I135" s="374" t="s">
        <v>57</v>
      </c>
      <c r="J135" s="247"/>
      <c r="K135" s="248"/>
      <c r="L135" s="249"/>
      <c r="M135" s="375">
        <v>44875</v>
      </c>
      <c r="N135" s="375">
        <v>44876</v>
      </c>
      <c r="O135" s="250">
        <v>3.5</v>
      </c>
      <c r="P135" s="250">
        <v>0</v>
      </c>
      <c r="Q135" s="376">
        <v>1.2</v>
      </c>
      <c r="R135" s="377">
        <v>63</v>
      </c>
      <c r="S135" s="378">
        <v>61</v>
      </c>
    </row>
    <row r="136" spans="1:19" ht="16.2" x14ac:dyDescent="0.3">
      <c r="A136" s="237">
        <v>133</v>
      </c>
      <c r="B136" s="238" t="s">
        <v>351</v>
      </c>
      <c r="C136" s="387">
        <v>2</v>
      </c>
      <c r="D136" s="388" t="s">
        <v>256</v>
      </c>
      <c r="E136" s="238" t="s">
        <v>352</v>
      </c>
      <c r="F136" s="239">
        <v>2</v>
      </c>
      <c r="G136" s="239">
        <v>4</v>
      </c>
      <c r="H136" s="389" t="s">
        <v>60</v>
      </c>
      <c r="I136" s="390" t="s">
        <v>60</v>
      </c>
      <c r="J136" s="240"/>
      <c r="K136" s="241"/>
      <c r="L136" s="242"/>
      <c r="M136" s="391">
        <v>44875</v>
      </c>
      <c r="N136" s="391">
        <v>44876</v>
      </c>
      <c r="O136" s="243">
        <v>1.5</v>
      </c>
      <c r="P136" s="243">
        <v>0</v>
      </c>
      <c r="Q136" s="392">
        <v>1.2</v>
      </c>
      <c r="R136" s="393">
        <v>64</v>
      </c>
      <c r="S136" s="394">
        <v>60</v>
      </c>
    </row>
    <row r="137" spans="1:19" ht="16.2" x14ac:dyDescent="0.3">
      <c r="A137" s="251">
        <v>134</v>
      </c>
      <c r="B137" s="252" t="s">
        <v>353</v>
      </c>
      <c r="C137" s="379">
        <v>3</v>
      </c>
      <c r="D137" s="380" t="s">
        <v>169</v>
      </c>
      <c r="E137" s="252" t="s">
        <v>354</v>
      </c>
      <c r="F137" s="253">
        <v>2</v>
      </c>
      <c r="G137" s="253">
        <v>4</v>
      </c>
      <c r="H137" s="381" t="s">
        <v>60</v>
      </c>
      <c r="I137" s="382" t="s">
        <v>57</v>
      </c>
      <c r="J137" s="254"/>
      <c r="K137" s="255"/>
      <c r="L137" s="256"/>
      <c r="M137" s="383">
        <v>44873</v>
      </c>
      <c r="N137" s="383">
        <v>44874</v>
      </c>
      <c r="O137" s="257">
        <v>3.7</v>
      </c>
      <c r="P137" s="257">
        <v>0</v>
      </c>
      <c r="Q137" s="384">
        <v>1.2</v>
      </c>
      <c r="R137" s="385">
        <v>61</v>
      </c>
      <c r="S137" s="386">
        <v>56</v>
      </c>
    </row>
    <row r="138" spans="1:19" ht="16.2" x14ac:dyDescent="0.3">
      <c r="A138" s="258">
        <v>135</v>
      </c>
      <c r="B138" s="259" t="s">
        <v>355</v>
      </c>
      <c r="C138" s="363">
        <v>5</v>
      </c>
      <c r="D138" s="364" t="s">
        <v>135</v>
      </c>
      <c r="E138" s="259" t="s">
        <v>356</v>
      </c>
      <c r="F138" s="260">
        <v>4</v>
      </c>
      <c r="G138" s="260">
        <v>3</v>
      </c>
      <c r="H138" s="365" t="s">
        <v>60</v>
      </c>
      <c r="I138" s="366" t="s">
        <v>57</v>
      </c>
      <c r="J138" s="261"/>
      <c r="K138" s="262"/>
      <c r="L138" s="263"/>
      <c r="M138" s="367">
        <v>44921</v>
      </c>
      <c r="N138" s="367">
        <v>44922</v>
      </c>
      <c r="O138" s="264">
        <v>4.4000000000000004</v>
      </c>
      <c r="P138" s="264">
        <v>0</v>
      </c>
      <c r="Q138" s="368">
        <v>1.2</v>
      </c>
      <c r="R138" s="369">
        <v>72</v>
      </c>
      <c r="S138" s="370">
        <v>73</v>
      </c>
    </row>
    <row r="139" spans="1:19" ht="16.2" x14ac:dyDescent="0.3">
      <c r="A139" s="244">
        <v>136</v>
      </c>
      <c r="B139" s="245" t="s">
        <v>357</v>
      </c>
      <c r="C139" s="371">
        <v>1</v>
      </c>
      <c r="D139" s="372" t="s">
        <v>256</v>
      </c>
      <c r="E139" s="245" t="s">
        <v>358</v>
      </c>
      <c r="F139" s="246">
        <v>4</v>
      </c>
      <c r="G139" s="246">
        <v>3</v>
      </c>
      <c r="H139" s="373" t="s">
        <v>57</v>
      </c>
      <c r="I139" s="374" t="s">
        <v>60</v>
      </c>
      <c r="J139" s="247"/>
      <c r="K139" s="248"/>
      <c r="L139" s="249"/>
      <c r="M139" s="375">
        <v>44921</v>
      </c>
      <c r="N139" s="375">
        <v>44922</v>
      </c>
      <c r="O139" s="250">
        <v>23</v>
      </c>
      <c r="P139" s="250">
        <v>0</v>
      </c>
      <c r="Q139" s="376">
        <v>1.2</v>
      </c>
      <c r="R139" s="377">
        <v>62</v>
      </c>
      <c r="S139" s="378">
        <v>59</v>
      </c>
    </row>
    <row r="140" spans="1:19" ht="16.2" x14ac:dyDescent="0.3">
      <c r="A140" s="244">
        <v>137</v>
      </c>
      <c r="B140" s="245" t="s">
        <v>359</v>
      </c>
      <c r="C140" s="371">
        <v>5</v>
      </c>
      <c r="D140" s="372" t="s">
        <v>135</v>
      </c>
      <c r="E140" s="245" t="s">
        <v>360</v>
      </c>
      <c r="F140" s="246">
        <v>4</v>
      </c>
      <c r="G140" s="246">
        <v>4</v>
      </c>
      <c r="H140" s="373" t="s">
        <v>60</v>
      </c>
      <c r="I140" s="374" t="s">
        <v>60</v>
      </c>
      <c r="J140" s="247"/>
      <c r="K140" s="248"/>
      <c r="L140" s="249"/>
      <c r="M140" s="375">
        <v>44921</v>
      </c>
      <c r="N140" s="375">
        <v>44922</v>
      </c>
      <c r="O140" s="250">
        <v>5</v>
      </c>
      <c r="P140" s="250">
        <v>0</v>
      </c>
      <c r="Q140" s="376">
        <v>1.2</v>
      </c>
      <c r="R140" s="377">
        <v>70</v>
      </c>
      <c r="S140" s="378">
        <v>66</v>
      </c>
    </row>
    <row r="141" spans="1:19" ht="16.2" x14ac:dyDescent="0.3">
      <c r="A141" s="244">
        <v>138</v>
      </c>
      <c r="B141" s="245" t="s">
        <v>361</v>
      </c>
      <c r="C141" s="371">
        <v>4</v>
      </c>
      <c r="D141" s="372" t="s">
        <v>135</v>
      </c>
      <c r="E141" s="245" t="s">
        <v>362</v>
      </c>
      <c r="F141" s="246">
        <v>2</v>
      </c>
      <c r="G141" s="246">
        <v>4</v>
      </c>
      <c r="H141" s="373" t="s">
        <v>60</v>
      </c>
      <c r="I141" s="374" t="s">
        <v>60</v>
      </c>
      <c r="J141" s="247"/>
      <c r="K141" s="248"/>
      <c r="L141" s="249"/>
      <c r="M141" s="375">
        <v>44921</v>
      </c>
      <c r="N141" s="375">
        <v>44922</v>
      </c>
      <c r="O141" s="250">
        <v>5</v>
      </c>
      <c r="P141" s="250">
        <v>0</v>
      </c>
      <c r="Q141" s="376">
        <v>1.2</v>
      </c>
      <c r="R141" s="377">
        <v>66</v>
      </c>
      <c r="S141" s="378">
        <v>64</v>
      </c>
    </row>
    <row r="142" spans="1:19" ht="16.2" x14ac:dyDescent="0.3">
      <c r="A142" s="244">
        <v>139</v>
      </c>
      <c r="B142" s="245" t="s">
        <v>363</v>
      </c>
      <c r="C142" s="371">
        <v>4</v>
      </c>
      <c r="D142" s="372" t="s">
        <v>135</v>
      </c>
      <c r="E142" s="245" t="s">
        <v>362</v>
      </c>
      <c r="F142" s="246">
        <v>4</v>
      </c>
      <c r="G142" s="246">
        <v>4</v>
      </c>
      <c r="H142" s="373" t="s">
        <v>60</v>
      </c>
      <c r="I142" s="374" t="s">
        <v>60</v>
      </c>
      <c r="J142" s="247"/>
      <c r="K142" s="248"/>
      <c r="L142" s="249"/>
      <c r="M142" s="375">
        <v>44921</v>
      </c>
      <c r="N142" s="375">
        <v>44922</v>
      </c>
      <c r="O142" s="250">
        <v>3.4</v>
      </c>
      <c r="P142" s="250">
        <v>0</v>
      </c>
      <c r="Q142" s="376">
        <v>1.2</v>
      </c>
      <c r="R142" s="377">
        <v>69</v>
      </c>
      <c r="S142" s="378">
        <v>66</v>
      </c>
    </row>
    <row r="143" spans="1:19" ht="16.2" x14ac:dyDescent="0.3">
      <c r="A143" s="244">
        <v>140</v>
      </c>
      <c r="B143" s="245" t="s">
        <v>364</v>
      </c>
      <c r="C143" s="371">
        <v>4</v>
      </c>
      <c r="D143" s="372" t="s">
        <v>135</v>
      </c>
      <c r="E143" s="245" t="s">
        <v>365</v>
      </c>
      <c r="F143" s="246">
        <v>4</v>
      </c>
      <c r="G143" s="246">
        <v>4</v>
      </c>
      <c r="H143" s="373" t="s">
        <v>60</v>
      </c>
      <c r="I143" s="374" t="s">
        <v>60</v>
      </c>
      <c r="J143" s="247"/>
      <c r="K143" s="248"/>
      <c r="L143" s="249"/>
      <c r="M143" s="375">
        <v>44921</v>
      </c>
      <c r="N143" s="375">
        <v>44922</v>
      </c>
      <c r="O143" s="250">
        <v>5.3</v>
      </c>
      <c r="P143" s="250">
        <v>0</v>
      </c>
      <c r="Q143" s="376">
        <v>1.2</v>
      </c>
      <c r="R143" s="377">
        <v>67</v>
      </c>
      <c r="S143" s="378">
        <v>64</v>
      </c>
    </row>
    <row r="144" spans="1:19" ht="16.2" x14ac:dyDescent="0.3">
      <c r="A144" s="251">
        <v>141</v>
      </c>
      <c r="B144" s="252" t="s">
        <v>366</v>
      </c>
      <c r="C144" s="379">
        <v>5</v>
      </c>
      <c r="D144" s="380" t="s">
        <v>135</v>
      </c>
      <c r="E144" s="252" t="s">
        <v>367</v>
      </c>
      <c r="F144" s="253">
        <v>4</v>
      </c>
      <c r="G144" s="253">
        <v>4</v>
      </c>
      <c r="H144" s="381" t="s">
        <v>60</v>
      </c>
      <c r="I144" s="382" t="s">
        <v>57</v>
      </c>
      <c r="J144" s="254"/>
      <c r="K144" s="255"/>
      <c r="L144" s="256"/>
      <c r="M144" s="383">
        <v>44921</v>
      </c>
      <c r="N144" s="383">
        <v>44922</v>
      </c>
      <c r="O144" s="257">
        <v>5.9</v>
      </c>
      <c r="P144" s="257">
        <v>0</v>
      </c>
      <c r="Q144" s="384">
        <v>1.2</v>
      </c>
      <c r="R144" s="385">
        <v>71</v>
      </c>
      <c r="S144" s="386">
        <v>69</v>
      </c>
    </row>
    <row r="145" spans="1:19" ht="16.2" x14ac:dyDescent="0.3">
      <c r="A145" s="258">
        <v>142</v>
      </c>
      <c r="B145" s="259" t="s">
        <v>368</v>
      </c>
      <c r="C145" s="363">
        <v>5</v>
      </c>
      <c r="D145" s="364" t="s">
        <v>135</v>
      </c>
      <c r="E145" s="259" t="s">
        <v>242</v>
      </c>
      <c r="F145" s="260">
        <v>6</v>
      </c>
      <c r="G145" s="260">
        <v>4</v>
      </c>
      <c r="H145" s="365" t="s">
        <v>60</v>
      </c>
      <c r="I145" s="366" t="s">
        <v>57</v>
      </c>
      <c r="J145" s="261"/>
      <c r="K145" s="262"/>
      <c r="L145" s="263"/>
      <c r="M145" s="367">
        <v>44907</v>
      </c>
      <c r="N145" s="367">
        <v>44908</v>
      </c>
      <c r="O145" s="264">
        <v>3.8</v>
      </c>
      <c r="P145" s="264">
        <v>0</v>
      </c>
      <c r="Q145" s="368">
        <v>1.2</v>
      </c>
      <c r="R145" s="369">
        <v>74</v>
      </c>
      <c r="S145" s="370">
        <v>71</v>
      </c>
    </row>
    <row r="146" spans="1:19" ht="16.2" x14ac:dyDescent="0.3">
      <c r="A146" s="244">
        <v>143</v>
      </c>
      <c r="B146" s="245" t="s">
        <v>369</v>
      </c>
      <c r="C146" s="371">
        <v>5</v>
      </c>
      <c r="D146" s="372" t="s">
        <v>135</v>
      </c>
      <c r="E146" s="245" t="s">
        <v>242</v>
      </c>
      <c r="F146" s="246">
        <v>6</v>
      </c>
      <c r="G146" s="246">
        <v>4</v>
      </c>
      <c r="H146" s="373" t="s">
        <v>60</v>
      </c>
      <c r="I146" s="374" t="s">
        <v>57</v>
      </c>
      <c r="J146" s="247"/>
      <c r="K146" s="248"/>
      <c r="L146" s="249"/>
      <c r="M146" s="375">
        <v>44907</v>
      </c>
      <c r="N146" s="375">
        <v>44908</v>
      </c>
      <c r="O146" s="250">
        <v>3.8</v>
      </c>
      <c r="P146" s="250">
        <v>0</v>
      </c>
      <c r="Q146" s="376">
        <v>1.2</v>
      </c>
      <c r="R146" s="377">
        <v>71</v>
      </c>
      <c r="S146" s="378">
        <v>69</v>
      </c>
    </row>
    <row r="147" spans="1:19" ht="16.2" x14ac:dyDescent="0.3">
      <c r="A147" s="244">
        <v>144</v>
      </c>
      <c r="B147" s="245" t="s">
        <v>370</v>
      </c>
      <c r="C147" s="371">
        <v>5</v>
      </c>
      <c r="D147" s="372" t="s">
        <v>135</v>
      </c>
      <c r="E147" s="245" t="s">
        <v>242</v>
      </c>
      <c r="F147" s="246">
        <v>6</v>
      </c>
      <c r="G147" s="246">
        <v>4</v>
      </c>
      <c r="H147" s="373" t="s">
        <v>60</v>
      </c>
      <c r="I147" s="374" t="s">
        <v>57</v>
      </c>
      <c r="J147" s="247"/>
      <c r="K147" s="248"/>
      <c r="L147" s="249"/>
      <c r="M147" s="375">
        <v>44907</v>
      </c>
      <c r="N147" s="375">
        <v>44908</v>
      </c>
      <c r="O147" s="250">
        <v>7.4</v>
      </c>
      <c r="P147" s="250">
        <v>0</v>
      </c>
      <c r="Q147" s="376">
        <v>1.2</v>
      </c>
      <c r="R147" s="377">
        <v>65</v>
      </c>
      <c r="S147" s="378">
        <v>61</v>
      </c>
    </row>
    <row r="148" spans="1:19" ht="16.2" x14ac:dyDescent="0.3">
      <c r="A148" s="244">
        <v>145</v>
      </c>
      <c r="B148" s="245" t="s">
        <v>371</v>
      </c>
      <c r="C148" s="371">
        <v>1</v>
      </c>
      <c r="D148" s="372" t="s">
        <v>256</v>
      </c>
      <c r="E148" s="245" t="s">
        <v>372</v>
      </c>
      <c r="F148" s="246">
        <v>2</v>
      </c>
      <c r="G148" s="246">
        <v>4</v>
      </c>
      <c r="H148" s="373" t="s">
        <v>60</v>
      </c>
      <c r="I148" s="374" t="s">
        <v>57</v>
      </c>
      <c r="J148" s="247"/>
      <c r="K148" s="248"/>
      <c r="L148" s="249"/>
      <c r="M148" s="375">
        <v>44907</v>
      </c>
      <c r="N148" s="375">
        <v>44908</v>
      </c>
      <c r="O148" s="250">
        <v>1.4</v>
      </c>
      <c r="P148" s="250">
        <v>0</v>
      </c>
      <c r="Q148" s="376">
        <v>1.2</v>
      </c>
      <c r="R148" s="377">
        <v>68</v>
      </c>
      <c r="S148" s="378">
        <v>63</v>
      </c>
    </row>
    <row r="149" spans="1:19" ht="16.2" x14ac:dyDescent="0.3">
      <c r="A149" s="244">
        <v>146</v>
      </c>
      <c r="B149" s="245" t="s">
        <v>373</v>
      </c>
      <c r="C149" s="371">
        <v>3</v>
      </c>
      <c r="D149" s="372" t="s">
        <v>169</v>
      </c>
      <c r="E149" s="245" t="s">
        <v>372</v>
      </c>
      <c r="F149" s="246">
        <v>2</v>
      </c>
      <c r="G149" s="246">
        <v>4</v>
      </c>
      <c r="H149" s="373" t="s">
        <v>60</v>
      </c>
      <c r="I149" s="374" t="s">
        <v>60</v>
      </c>
      <c r="J149" s="247"/>
      <c r="K149" s="248"/>
      <c r="L149" s="249"/>
      <c r="M149" s="375">
        <v>44907</v>
      </c>
      <c r="N149" s="375">
        <v>44908</v>
      </c>
      <c r="O149" s="250">
        <v>17.100000000000001</v>
      </c>
      <c r="P149" s="250">
        <v>0</v>
      </c>
      <c r="Q149" s="376">
        <v>1.2</v>
      </c>
      <c r="R149" s="377">
        <v>57</v>
      </c>
      <c r="S149" s="378">
        <v>53</v>
      </c>
    </row>
    <row r="150" spans="1:19" ht="16.2" x14ac:dyDescent="0.3">
      <c r="A150" s="251">
        <v>147</v>
      </c>
      <c r="B150" s="252" t="s">
        <v>374</v>
      </c>
      <c r="C150" s="379">
        <v>3</v>
      </c>
      <c r="D150" s="380" t="s">
        <v>169</v>
      </c>
      <c r="E150" s="252" t="s">
        <v>372</v>
      </c>
      <c r="F150" s="253">
        <v>2</v>
      </c>
      <c r="G150" s="253">
        <v>4</v>
      </c>
      <c r="H150" s="381" t="s">
        <v>60</v>
      </c>
      <c r="I150" s="382" t="s">
        <v>60</v>
      </c>
      <c r="J150" s="254"/>
      <c r="K150" s="255"/>
      <c r="L150" s="256"/>
      <c r="M150" s="383">
        <v>44907</v>
      </c>
      <c r="N150" s="383">
        <v>44908</v>
      </c>
      <c r="O150" s="257">
        <v>1.5</v>
      </c>
      <c r="P150" s="257">
        <v>0</v>
      </c>
      <c r="Q150" s="384">
        <v>1.2</v>
      </c>
      <c r="R150" s="385">
        <v>66</v>
      </c>
      <c r="S150" s="386">
        <v>62</v>
      </c>
    </row>
    <row r="151" spans="1:19" ht="16.2" x14ac:dyDescent="0.3">
      <c r="A151" s="258">
        <v>148</v>
      </c>
      <c r="B151" s="259" t="s">
        <v>375</v>
      </c>
      <c r="C151" s="363">
        <v>4</v>
      </c>
      <c r="D151" s="364" t="s">
        <v>135</v>
      </c>
      <c r="E151" s="259" t="s">
        <v>376</v>
      </c>
      <c r="F151" s="260">
        <v>4</v>
      </c>
      <c r="G151" s="260">
        <v>3</v>
      </c>
      <c r="H151" s="365" t="s">
        <v>60</v>
      </c>
      <c r="I151" s="366" t="s">
        <v>57</v>
      </c>
      <c r="J151" s="261"/>
      <c r="K151" s="262"/>
      <c r="L151" s="263"/>
      <c r="M151" s="367">
        <v>44860</v>
      </c>
      <c r="N151" s="367">
        <v>44861</v>
      </c>
      <c r="O151" s="264">
        <v>5.2</v>
      </c>
      <c r="P151" s="264">
        <v>0</v>
      </c>
      <c r="Q151" s="368">
        <v>1.2</v>
      </c>
      <c r="R151" s="369">
        <v>67</v>
      </c>
      <c r="S151" s="370">
        <v>60</v>
      </c>
    </row>
    <row r="152" spans="1:19" ht="16.2" x14ac:dyDescent="0.3">
      <c r="A152" s="244">
        <v>149</v>
      </c>
      <c r="B152" s="245" t="s">
        <v>377</v>
      </c>
      <c r="C152" s="371">
        <v>5</v>
      </c>
      <c r="D152" s="372" t="s">
        <v>135</v>
      </c>
      <c r="E152" s="245" t="s">
        <v>376</v>
      </c>
      <c r="F152" s="246">
        <v>4</v>
      </c>
      <c r="G152" s="246">
        <v>3</v>
      </c>
      <c r="H152" s="373" t="s">
        <v>60</v>
      </c>
      <c r="I152" s="374" t="s">
        <v>57</v>
      </c>
      <c r="J152" s="247"/>
      <c r="K152" s="248"/>
      <c r="L152" s="249"/>
      <c r="M152" s="375">
        <v>44860</v>
      </c>
      <c r="N152" s="375">
        <v>44861</v>
      </c>
      <c r="O152" s="250">
        <v>6</v>
      </c>
      <c r="P152" s="250">
        <v>0</v>
      </c>
      <c r="Q152" s="376">
        <v>1.2</v>
      </c>
      <c r="R152" s="377">
        <v>70</v>
      </c>
      <c r="S152" s="378">
        <v>68</v>
      </c>
    </row>
    <row r="153" spans="1:19" ht="16.2" x14ac:dyDescent="0.3">
      <c r="A153" s="244">
        <v>150</v>
      </c>
      <c r="B153" s="245" t="s">
        <v>378</v>
      </c>
      <c r="C153" s="371">
        <v>3</v>
      </c>
      <c r="D153" s="372" t="s">
        <v>169</v>
      </c>
      <c r="E153" s="245" t="s">
        <v>376</v>
      </c>
      <c r="F153" s="246">
        <v>2</v>
      </c>
      <c r="G153" s="246">
        <v>3</v>
      </c>
      <c r="H153" s="373" t="s">
        <v>60</v>
      </c>
      <c r="I153" s="374" t="s">
        <v>57</v>
      </c>
      <c r="J153" s="247"/>
      <c r="K153" s="248"/>
      <c r="L153" s="249"/>
      <c r="M153" s="375">
        <v>44853</v>
      </c>
      <c r="N153" s="375">
        <v>44854</v>
      </c>
      <c r="O153" s="250">
        <v>3.3</v>
      </c>
      <c r="P153" s="250">
        <v>0</v>
      </c>
      <c r="Q153" s="376">
        <v>1.2</v>
      </c>
      <c r="R153" s="377">
        <v>68</v>
      </c>
      <c r="S153" s="378">
        <v>65</v>
      </c>
    </row>
    <row r="154" spans="1:19" ht="16.2" x14ac:dyDescent="0.3">
      <c r="A154" s="244">
        <v>151</v>
      </c>
      <c r="B154" s="245" t="s">
        <v>379</v>
      </c>
      <c r="C154" s="371">
        <v>1</v>
      </c>
      <c r="D154" s="372" t="s">
        <v>256</v>
      </c>
      <c r="E154" s="245" t="s">
        <v>376</v>
      </c>
      <c r="F154" s="246">
        <v>4</v>
      </c>
      <c r="G154" s="246">
        <v>3</v>
      </c>
      <c r="H154" s="373" t="s">
        <v>57</v>
      </c>
      <c r="I154" s="374" t="s">
        <v>57</v>
      </c>
      <c r="J154" s="247"/>
      <c r="K154" s="248"/>
      <c r="L154" s="249"/>
      <c r="M154" s="375">
        <v>44853</v>
      </c>
      <c r="N154" s="375">
        <v>44854</v>
      </c>
      <c r="O154" s="250">
        <v>24.3</v>
      </c>
      <c r="P154" s="250">
        <v>0</v>
      </c>
      <c r="Q154" s="376">
        <v>1.2</v>
      </c>
      <c r="R154" s="377">
        <v>52</v>
      </c>
      <c r="S154" s="378">
        <v>50</v>
      </c>
    </row>
    <row r="155" spans="1:19" ht="16.2" x14ac:dyDescent="0.3">
      <c r="A155" s="244">
        <v>152</v>
      </c>
      <c r="B155" s="245" t="s">
        <v>380</v>
      </c>
      <c r="C155" s="371">
        <v>3</v>
      </c>
      <c r="D155" s="372" t="s">
        <v>169</v>
      </c>
      <c r="E155" s="245" t="s">
        <v>183</v>
      </c>
      <c r="F155" s="246">
        <v>4</v>
      </c>
      <c r="G155" s="246">
        <v>3</v>
      </c>
      <c r="H155" s="373" t="s">
        <v>60</v>
      </c>
      <c r="I155" s="374" t="s">
        <v>60</v>
      </c>
      <c r="J155" s="247"/>
      <c r="K155" s="248"/>
      <c r="L155" s="249"/>
      <c r="M155" s="375">
        <v>44853</v>
      </c>
      <c r="N155" s="375">
        <v>44854</v>
      </c>
      <c r="O155" s="250">
        <v>4.9000000000000004</v>
      </c>
      <c r="P155" s="250">
        <v>0</v>
      </c>
      <c r="Q155" s="376">
        <v>1.2</v>
      </c>
      <c r="R155" s="377">
        <v>68</v>
      </c>
      <c r="S155" s="378">
        <v>64</v>
      </c>
    </row>
    <row r="156" spans="1:19" ht="16.2" x14ac:dyDescent="0.3">
      <c r="A156" s="244">
        <v>153</v>
      </c>
      <c r="B156" s="245" t="s">
        <v>381</v>
      </c>
      <c r="C156" s="371">
        <v>2</v>
      </c>
      <c r="D156" s="372" t="s">
        <v>256</v>
      </c>
      <c r="E156" s="245" t="s">
        <v>382</v>
      </c>
      <c r="F156" s="246">
        <v>2</v>
      </c>
      <c r="G156" s="246">
        <v>3</v>
      </c>
      <c r="H156" s="373" t="s">
        <v>60</v>
      </c>
      <c r="I156" s="374" t="s">
        <v>60</v>
      </c>
      <c r="J156" s="247"/>
      <c r="K156" s="248"/>
      <c r="L156" s="249"/>
      <c r="M156" s="375">
        <v>44860</v>
      </c>
      <c r="N156" s="375">
        <v>44861</v>
      </c>
      <c r="O156" s="250">
        <v>1.3</v>
      </c>
      <c r="P156" s="250">
        <v>0</v>
      </c>
      <c r="Q156" s="376">
        <v>1.2</v>
      </c>
      <c r="R156" s="377">
        <v>67</v>
      </c>
      <c r="S156" s="378">
        <v>62</v>
      </c>
    </row>
    <row r="157" spans="1:19" ht="16.2" x14ac:dyDescent="0.3">
      <c r="A157" s="244">
        <v>154</v>
      </c>
      <c r="B157" s="245" t="s">
        <v>383</v>
      </c>
      <c r="C157" s="371">
        <v>3</v>
      </c>
      <c r="D157" s="372" t="s">
        <v>169</v>
      </c>
      <c r="E157" s="245" t="s">
        <v>384</v>
      </c>
      <c r="F157" s="246">
        <v>4</v>
      </c>
      <c r="G157" s="246">
        <v>4</v>
      </c>
      <c r="H157" s="373" t="s">
        <v>60</v>
      </c>
      <c r="I157" s="374" t="s">
        <v>57</v>
      </c>
      <c r="J157" s="247"/>
      <c r="K157" s="248"/>
      <c r="L157" s="249"/>
      <c r="M157" s="375">
        <v>44853</v>
      </c>
      <c r="N157" s="375">
        <v>44854</v>
      </c>
      <c r="O157" s="250">
        <v>4.5</v>
      </c>
      <c r="P157" s="250">
        <v>0</v>
      </c>
      <c r="Q157" s="376">
        <v>1.2</v>
      </c>
      <c r="R157" s="377">
        <v>65</v>
      </c>
      <c r="S157" s="378">
        <v>60</v>
      </c>
    </row>
    <row r="158" spans="1:19" ht="16.2" x14ac:dyDescent="0.3">
      <c r="A158" s="244">
        <v>155</v>
      </c>
      <c r="B158" s="245" t="s">
        <v>385</v>
      </c>
      <c r="C158" s="371">
        <v>2</v>
      </c>
      <c r="D158" s="372" t="s">
        <v>256</v>
      </c>
      <c r="E158" s="245" t="s">
        <v>386</v>
      </c>
      <c r="F158" s="246">
        <v>2</v>
      </c>
      <c r="G158" s="246">
        <v>4</v>
      </c>
      <c r="H158" s="373" t="s">
        <v>60</v>
      </c>
      <c r="I158" s="374" t="s">
        <v>60</v>
      </c>
      <c r="J158" s="247"/>
      <c r="K158" s="248"/>
      <c r="L158" s="249"/>
      <c r="M158" s="375">
        <v>44860</v>
      </c>
      <c r="N158" s="375">
        <v>44861</v>
      </c>
      <c r="O158" s="250">
        <v>2</v>
      </c>
      <c r="P158" s="250">
        <v>0</v>
      </c>
      <c r="Q158" s="376">
        <v>1.2</v>
      </c>
      <c r="R158" s="377">
        <v>68</v>
      </c>
      <c r="S158" s="378">
        <v>64</v>
      </c>
    </row>
    <row r="159" spans="1:19" ht="16.2" x14ac:dyDescent="0.3">
      <c r="A159" s="244">
        <v>156</v>
      </c>
      <c r="B159" s="245" t="s">
        <v>387</v>
      </c>
      <c r="C159" s="371">
        <v>5</v>
      </c>
      <c r="D159" s="372" t="s">
        <v>135</v>
      </c>
      <c r="E159" s="245" t="s">
        <v>388</v>
      </c>
      <c r="F159" s="246">
        <v>2</v>
      </c>
      <c r="G159" s="246">
        <v>4</v>
      </c>
      <c r="H159" s="373" t="s">
        <v>60</v>
      </c>
      <c r="I159" s="374" t="s">
        <v>57</v>
      </c>
      <c r="J159" s="247"/>
      <c r="K159" s="248"/>
      <c r="L159" s="249"/>
      <c r="M159" s="375">
        <v>44860</v>
      </c>
      <c r="N159" s="375">
        <v>44861</v>
      </c>
      <c r="O159" s="250">
        <v>3.7</v>
      </c>
      <c r="P159" s="250">
        <v>0</v>
      </c>
      <c r="Q159" s="376">
        <v>1.2</v>
      </c>
      <c r="R159" s="377">
        <v>63</v>
      </c>
      <c r="S159" s="378">
        <v>59</v>
      </c>
    </row>
    <row r="160" spans="1:19" ht="16.2" x14ac:dyDescent="0.3">
      <c r="A160" s="244">
        <v>157</v>
      </c>
      <c r="B160" s="245" t="s">
        <v>389</v>
      </c>
      <c r="C160" s="371">
        <v>2</v>
      </c>
      <c r="D160" s="372" t="s">
        <v>256</v>
      </c>
      <c r="E160" s="245" t="s">
        <v>388</v>
      </c>
      <c r="F160" s="246">
        <v>2</v>
      </c>
      <c r="G160" s="246">
        <v>4</v>
      </c>
      <c r="H160" s="373" t="s">
        <v>60</v>
      </c>
      <c r="I160" s="374" t="s">
        <v>57</v>
      </c>
      <c r="J160" s="247"/>
      <c r="K160" s="248"/>
      <c r="L160" s="249"/>
      <c r="M160" s="375">
        <v>44860</v>
      </c>
      <c r="N160" s="375">
        <v>44861</v>
      </c>
      <c r="O160" s="250">
        <v>4</v>
      </c>
      <c r="P160" s="250">
        <v>0</v>
      </c>
      <c r="Q160" s="376">
        <v>1.2</v>
      </c>
      <c r="R160" s="377">
        <v>63</v>
      </c>
      <c r="S160" s="378">
        <v>59</v>
      </c>
    </row>
    <row r="161" spans="1:19" ht="16.2" x14ac:dyDescent="0.3">
      <c r="A161" s="244">
        <v>158</v>
      </c>
      <c r="B161" s="245" t="s">
        <v>390</v>
      </c>
      <c r="C161" s="371">
        <v>2</v>
      </c>
      <c r="D161" s="372" t="s">
        <v>256</v>
      </c>
      <c r="E161" s="245" t="s">
        <v>391</v>
      </c>
      <c r="F161" s="246">
        <v>4</v>
      </c>
      <c r="G161" s="246">
        <v>4</v>
      </c>
      <c r="H161" s="373" t="s">
        <v>60</v>
      </c>
      <c r="I161" s="374" t="s">
        <v>57</v>
      </c>
      <c r="J161" s="247"/>
      <c r="K161" s="248"/>
      <c r="L161" s="249"/>
      <c r="M161" s="375">
        <v>44853</v>
      </c>
      <c r="N161" s="375">
        <v>44854</v>
      </c>
      <c r="O161" s="250">
        <v>5.2</v>
      </c>
      <c r="P161" s="250">
        <v>0</v>
      </c>
      <c r="Q161" s="376">
        <v>1.2</v>
      </c>
      <c r="R161" s="377">
        <v>64</v>
      </c>
      <c r="S161" s="378">
        <v>58</v>
      </c>
    </row>
    <row r="162" spans="1:19" ht="16.2" x14ac:dyDescent="0.3">
      <c r="A162" s="244">
        <v>159</v>
      </c>
      <c r="B162" s="245" t="s">
        <v>392</v>
      </c>
      <c r="C162" s="371">
        <v>3</v>
      </c>
      <c r="D162" s="372" t="s">
        <v>169</v>
      </c>
      <c r="E162" s="245" t="s">
        <v>393</v>
      </c>
      <c r="F162" s="246">
        <v>4</v>
      </c>
      <c r="G162" s="246">
        <v>4</v>
      </c>
      <c r="H162" s="373" t="s">
        <v>60</v>
      </c>
      <c r="I162" s="374" t="s">
        <v>60</v>
      </c>
      <c r="J162" s="247"/>
      <c r="K162" s="248"/>
      <c r="L162" s="249"/>
      <c r="M162" s="375">
        <v>44853</v>
      </c>
      <c r="N162" s="375">
        <v>44854</v>
      </c>
      <c r="O162" s="250">
        <v>4.8</v>
      </c>
      <c r="P162" s="250">
        <v>0</v>
      </c>
      <c r="Q162" s="376">
        <v>1.2</v>
      </c>
      <c r="R162" s="377">
        <v>68</v>
      </c>
      <c r="S162" s="378">
        <v>64</v>
      </c>
    </row>
    <row r="163" spans="1:19" ht="16.2" x14ac:dyDescent="0.3">
      <c r="A163" s="244">
        <v>160</v>
      </c>
      <c r="B163" s="245" t="s">
        <v>394</v>
      </c>
      <c r="C163" s="371">
        <v>7</v>
      </c>
      <c r="D163" s="372" t="s">
        <v>169</v>
      </c>
      <c r="E163" s="245" t="s">
        <v>395</v>
      </c>
      <c r="F163" s="246">
        <v>4</v>
      </c>
      <c r="G163" s="246">
        <v>4</v>
      </c>
      <c r="H163" s="373" t="s">
        <v>60</v>
      </c>
      <c r="I163" s="374" t="s">
        <v>57</v>
      </c>
      <c r="J163" s="247"/>
      <c r="K163" s="248"/>
      <c r="L163" s="249"/>
      <c r="M163" s="375">
        <v>44860</v>
      </c>
      <c r="N163" s="375">
        <v>44861</v>
      </c>
      <c r="O163" s="250">
        <v>9.9</v>
      </c>
      <c r="P163" s="250">
        <v>0</v>
      </c>
      <c r="Q163" s="376">
        <v>1.2</v>
      </c>
      <c r="R163" s="377">
        <v>63</v>
      </c>
      <c r="S163" s="378">
        <v>60</v>
      </c>
    </row>
    <row r="164" spans="1:19" ht="16.2" x14ac:dyDescent="0.3">
      <c r="A164" s="244">
        <v>161</v>
      </c>
      <c r="B164" s="245" t="s">
        <v>396</v>
      </c>
      <c r="C164" s="371">
        <v>2</v>
      </c>
      <c r="D164" s="372" t="s">
        <v>256</v>
      </c>
      <c r="E164" s="245" t="s">
        <v>397</v>
      </c>
      <c r="F164" s="246">
        <v>2</v>
      </c>
      <c r="G164" s="246">
        <v>4</v>
      </c>
      <c r="H164" s="373" t="s">
        <v>60</v>
      </c>
      <c r="I164" s="374" t="s">
        <v>60</v>
      </c>
      <c r="J164" s="247"/>
      <c r="K164" s="248"/>
      <c r="L164" s="249"/>
      <c r="M164" s="375">
        <v>44853</v>
      </c>
      <c r="N164" s="375">
        <v>44854</v>
      </c>
      <c r="O164" s="250">
        <v>4.0999999999999996</v>
      </c>
      <c r="P164" s="250">
        <v>0</v>
      </c>
      <c r="Q164" s="376">
        <v>1.2</v>
      </c>
      <c r="R164" s="377">
        <v>66</v>
      </c>
      <c r="S164" s="378">
        <v>62</v>
      </c>
    </row>
    <row r="165" spans="1:19" ht="16.2" x14ac:dyDescent="0.3">
      <c r="A165" s="244">
        <v>162</v>
      </c>
      <c r="B165" s="245" t="s">
        <v>398</v>
      </c>
      <c r="C165" s="371">
        <v>2</v>
      </c>
      <c r="D165" s="372" t="s">
        <v>256</v>
      </c>
      <c r="E165" s="245" t="s">
        <v>399</v>
      </c>
      <c r="F165" s="246">
        <v>2</v>
      </c>
      <c r="G165" s="246">
        <v>4</v>
      </c>
      <c r="H165" s="373" t="s">
        <v>60</v>
      </c>
      <c r="I165" s="374" t="s">
        <v>60</v>
      </c>
      <c r="J165" s="247"/>
      <c r="K165" s="248"/>
      <c r="L165" s="249"/>
      <c r="M165" s="375">
        <v>44853</v>
      </c>
      <c r="N165" s="375">
        <v>44854</v>
      </c>
      <c r="O165" s="250">
        <v>4</v>
      </c>
      <c r="P165" s="250">
        <v>0</v>
      </c>
      <c r="Q165" s="376">
        <v>1.2</v>
      </c>
      <c r="R165" s="377">
        <v>64</v>
      </c>
      <c r="S165" s="378">
        <v>56</v>
      </c>
    </row>
    <row r="166" spans="1:19" ht="16.2" x14ac:dyDescent="0.3">
      <c r="A166" s="251">
        <v>163</v>
      </c>
      <c r="B166" s="252" t="s">
        <v>400</v>
      </c>
      <c r="C166" s="379">
        <v>3</v>
      </c>
      <c r="D166" s="380" t="s">
        <v>169</v>
      </c>
      <c r="E166" s="252" t="s">
        <v>401</v>
      </c>
      <c r="F166" s="253">
        <v>2</v>
      </c>
      <c r="G166" s="253">
        <v>4</v>
      </c>
      <c r="H166" s="381" t="s">
        <v>60</v>
      </c>
      <c r="I166" s="382" t="s">
        <v>57</v>
      </c>
      <c r="J166" s="254"/>
      <c r="K166" s="255"/>
      <c r="L166" s="256"/>
      <c r="M166" s="383">
        <v>44860</v>
      </c>
      <c r="N166" s="383">
        <v>44861</v>
      </c>
      <c r="O166" s="257">
        <v>1.4</v>
      </c>
      <c r="P166" s="257">
        <v>0</v>
      </c>
      <c r="Q166" s="384">
        <v>1.2</v>
      </c>
      <c r="R166" s="385">
        <v>69</v>
      </c>
      <c r="S166" s="386">
        <v>66</v>
      </c>
    </row>
    <row r="167" spans="1:19" ht="16.2" x14ac:dyDescent="0.3">
      <c r="A167" s="258">
        <v>164</v>
      </c>
      <c r="B167" s="259" t="s">
        <v>402</v>
      </c>
      <c r="C167" s="363">
        <v>3</v>
      </c>
      <c r="D167" s="364" t="s">
        <v>169</v>
      </c>
      <c r="E167" s="259" t="s">
        <v>403</v>
      </c>
      <c r="F167" s="260">
        <v>2</v>
      </c>
      <c r="G167" s="260">
        <v>4</v>
      </c>
      <c r="H167" s="365" t="s">
        <v>60</v>
      </c>
      <c r="I167" s="366" t="s">
        <v>60</v>
      </c>
      <c r="J167" s="261"/>
      <c r="K167" s="262"/>
      <c r="L167" s="263"/>
      <c r="M167" s="367">
        <v>44907</v>
      </c>
      <c r="N167" s="367">
        <v>44908</v>
      </c>
      <c r="O167" s="264">
        <v>2</v>
      </c>
      <c r="P167" s="264">
        <v>0</v>
      </c>
      <c r="Q167" s="368">
        <v>1.2</v>
      </c>
      <c r="R167" s="369">
        <v>68</v>
      </c>
      <c r="S167" s="370">
        <v>66</v>
      </c>
    </row>
    <row r="168" spans="1:19" ht="16.2" x14ac:dyDescent="0.3">
      <c r="A168" s="244">
        <v>165</v>
      </c>
      <c r="B168" s="245" t="s">
        <v>404</v>
      </c>
      <c r="C168" s="371">
        <v>3</v>
      </c>
      <c r="D168" s="372" t="s">
        <v>169</v>
      </c>
      <c r="E168" s="245" t="s">
        <v>403</v>
      </c>
      <c r="F168" s="246">
        <v>2</v>
      </c>
      <c r="G168" s="246">
        <v>4</v>
      </c>
      <c r="H168" s="373" t="s">
        <v>60</v>
      </c>
      <c r="I168" s="374" t="s">
        <v>57</v>
      </c>
      <c r="J168" s="247"/>
      <c r="K168" s="248"/>
      <c r="L168" s="249"/>
      <c r="M168" s="375">
        <v>44907</v>
      </c>
      <c r="N168" s="375">
        <v>44908</v>
      </c>
      <c r="O168" s="250">
        <v>3.2</v>
      </c>
      <c r="P168" s="250">
        <v>0</v>
      </c>
      <c r="Q168" s="376">
        <v>1.2</v>
      </c>
      <c r="R168" s="377">
        <v>66</v>
      </c>
      <c r="S168" s="378">
        <v>61</v>
      </c>
    </row>
    <row r="169" spans="1:19" ht="16.2" x14ac:dyDescent="0.3">
      <c r="A169" s="237">
        <v>166</v>
      </c>
      <c r="B169" s="238" t="s">
        <v>405</v>
      </c>
      <c r="C169" s="387">
        <v>3</v>
      </c>
      <c r="D169" s="388" t="s">
        <v>169</v>
      </c>
      <c r="E169" s="238" t="s">
        <v>403</v>
      </c>
      <c r="F169" s="239">
        <v>2</v>
      </c>
      <c r="G169" s="239">
        <v>4</v>
      </c>
      <c r="H169" s="389" t="s">
        <v>60</v>
      </c>
      <c r="I169" s="390" t="s">
        <v>57</v>
      </c>
      <c r="J169" s="240"/>
      <c r="K169" s="241"/>
      <c r="L169" s="242"/>
      <c r="M169" s="391">
        <v>44907</v>
      </c>
      <c r="N169" s="391">
        <v>44908</v>
      </c>
      <c r="O169" s="243">
        <v>3.4</v>
      </c>
      <c r="P169" s="243">
        <v>0</v>
      </c>
      <c r="Q169" s="392">
        <v>1.2</v>
      </c>
      <c r="R169" s="393">
        <v>70</v>
      </c>
      <c r="S169" s="394">
        <v>67</v>
      </c>
    </row>
    <row r="170" spans="1:19" ht="16.2" x14ac:dyDescent="0.3">
      <c r="A170" s="244">
        <v>167</v>
      </c>
      <c r="B170" s="245" t="s">
        <v>406</v>
      </c>
      <c r="C170" s="371">
        <v>2</v>
      </c>
      <c r="D170" s="372" t="s">
        <v>256</v>
      </c>
      <c r="E170" s="245" t="s">
        <v>403</v>
      </c>
      <c r="F170" s="246">
        <v>2</v>
      </c>
      <c r="G170" s="246">
        <v>4</v>
      </c>
      <c r="H170" s="373" t="s">
        <v>60</v>
      </c>
      <c r="I170" s="374" t="s">
        <v>57</v>
      </c>
      <c r="J170" s="247"/>
      <c r="K170" s="248"/>
      <c r="L170" s="249"/>
      <c r="M170" s="375">
        <v>44907</v>
      </c>
      <c r="N170" s="375">
        <v>44908</v>
      </c>
      <c r="O170" s="250">
        <v>2</v>
      </c>
      <c r="P170" s="250">
        <v>0</v>
      </c>
      <c r="Q170" s="376">
        <v>1.2</v>
      </c>
      <c r="R170" s="377">
        <v>69</v>
      </c>
      <c r="S170" s="378">
        <v>66</v>
      </c>
    </row>
    <row r="171" spans="1:19" ht="16.2" x14ac:dyDescent="0.3">
      <c r="A171" s="251">
        <v>168</v>
      </c>
      <c r="B171" s="252" t="s">
        <v>407</v>
      </c>
      <c r="C171" s="379">
        <v>3</v>
      </c>
      <c r="D171" s="380" t="s">
        <v>169</v>
      </c>
      <c r="E171" s="252" t="s">
        <v>408</v>
      </c>
      <c r="F171" s="253">
        <v>4</v>
      </c>
      <c r="G171" s="253">
        <v>4</v>
      </c>
      <c r="H171" s="381" t="s">
        <v>60</v>
      </c>
      <c r="I171" s="382" t="s">
        <v>57</v>
      </c>
      <c r="J171" s="254"/>
      <c r="K171" s="255"/>
      <c r="L171" s="256"/>
      <c r="M171" s="383">
        <v>44907</v>
      </c>
      <c r="N171" s="383">
        <v>44908</v>
      </c>
      <c r="O171" s="257">
        <v>4.3</v>
      </c>
      <c r="P171" s="257">
        <v>0</v>
      </c>
      <c r="Q171" s="384">
        <v>1.2</v>
      </c>
      <c r="R171" s="385">
        <v>68</v>
      </c>
      <c r="S171" s="386">
        <v>64</v>
      </c>
    </row>
    <row r="172" spans="1:19" ht="16.2" x14ac:dyDescent="0.3">
      <c r="A172" s="258">
        <v>169</v>
      </c>
      <c r="B172" s="259" t="s">
        <v>409</v>
      </c>
      <c r="C172" s="363">
        <v>4</v>
      </c>
      <c r="D172" s="364" t="s">
        <v>135</v>
      </c>
      <c r="E172" s="259" t="s">
        <v>410</v>
      </c>
      <c r="F172" s="260">
        <v>2</v>
      </c>
      <c r="G172" s="260">
        <v>4</v>
      </c>
      <c r="H172" s="365" t="s">
        <v>60</v>
      </c>
      <c r="I172" s="366" t="s">
        <v>57</v>
      </c>
      <c r="J172" s="261"/>
      <c r="K172" s="262"/>
      <c r="L172" s="263"/>
      <c r="M172" s="367">
        <v>44853</v>
      </c>
      <c r="N172" s="367">
        <v>44854</v>
      </c>
      <c r="O172" s="264">
        <v>3.7</v>
      </c>
      <c r="P172" s="264">
        <v>0</v>
      </c>
      <c r="Q172" s="368">
        <v>1.2</v>
      </c>
      <c r="R172" s="369">
        <v>63</v>
      </c>
      <c r="S172" s="370">
        <v>60</v>
      </c>
    </row>
    <row r="173" spans="1:19" ht="16.2" x14ac:dyDescent="0.3">
      <c r="A173" s="251">
        <v>170</v>
      </c>
      <c r="B173" s="252" t="s">
        <v>411</v>
      </c>
      <c r="C173" s="379">
        <v>3</v>
      </c>
      <c r="D173" s="380" t="s">
        <v>169</v>
      </c>
      <c r="E173" s="252" t="s">
        <v>410</v>
      </c>
      <c r="F173" s="253">
        <v>3</v>
      </c>
      <c r="G173" s="253">
        <v>4</v>
      </c>
      <c r="H173" s="381" t="s">
        <v>60</v>
      </c>
      <c r="I173" s="382" t="s">
        <v>57</v>
      </c>
      <c r="J173" s="254"/>
      <c r="K173" s="255"/>
      <c r="L173" s="256"/>
      <c r="M173" s="383">
        <v>44853</v>
      </c>
      <c r="N173" s="383">
        <v>44854</v>
      </c>
      <c r="O173" s="257">
        <v>3.7</v>
      </c>
      <c r="P173" s="257">
        <v>0</v>
      </c>
      <c r="Q173" s="384">
        <v>1.2</v>
      </c>
      <c r="R173" s="385">
        <v>67</v>
      </c>
      <c r="S173" s="386">
        <v>63</v>
      </c>
    </row>
    <row r="174" spans="1:19" ht="16.2" x14ac:dyDescent="0.3">
      <c r="A174" s="258">
        <v>171</v>
      </c>
      <c r="B174" s="259" t="s">
        <v>412</v>
      </c>
      <c r="C174" s="363">
        <v>4</v>
      </c>
      <c r="D174" s="364" t="s">
        <v>135</v>
      </c>
      <c r="E174" s="259" t="s">
        <v>413</v>
      </c>
      <c r="F174" s="260">
        <v>2</v>
      </c>
      <c r="G174" s="260">
        <v>4</v>
      </c>
      <c r="H174" s="365" t="s">
        <v>60</v>
      </c>
      <c r="I174" s="366" t="s">
        <v>57</v>
      </c>
      <c r="J174" s="261"/>
      <c r="K174" s="262"/>
      <c r="L174" s="263"/>
      <c r="M174" s="367">
        <v>44895</v>
      </c>
      <c r="N174" s="367">
        <v>44896</v>
      </c>
      <c r="O174" s="264">
        <v>3.2</v>
      </c>
      <c r="P174" s="264">
        <v>0</v>
      </c>
      <c r="Q174" s="368">
        <v>1.2</v>
      </c>
      <c r="R174" s="369">
        <v>64</v>
      </c>
      <c r="S174" s="370">
        <v>60</v>
      </c>
    </row>
    <row r="175" spans="1:19" ht="16.2" x14ac:dyDescent="0.3">
      <c r="A175" s="244">
        <v>172</v>
      </c>
      <c r="B175" s="245" t="s">
        <v>414</v>
      </c>
      <c r="C175" s="371">
        <v>3</v>
      </c>
      <c r="D175" s="372" t="s">
        <v>169</v>
      </c>
      <c r="E175" s="245" t="s">
        <v>413</v>
      </c>
      <c r="F175" s="246">
        <v>2</v>
      </c>
      <c r="G175" s="246">
        <v>4</v>
      </c>
      <c r="H175" s="373" t="s">
        <v>60</v>
      </c>
      <c r="I175" s="374" t="s">
        <v>57</v>
      </c>
      <c r="J175" s="247"/>
      <c r="K175" s="248"/>
      <c r="L175" s="249"/>
      <c r="M175" s="375">
        <v>44895</v>
      </c>
      <c r="N175" s="375">
        <v>44896</v>
      </c>
      <c r="O175" s="250">
        <v>2.4</v>
      </c>
      <c r="P175" s="250">
        <v>0</v>
      </c>
      <c r="Q175" s="376">
        <v>1.2</v>
      </c>
      <c r="R175" s="377">
        <v>66</v>
      </c>
      <c r="S175" s="378">
        <v>63</v>
      </c>
    </row>
    <row r="176" spans="1:19" ht="16.2" x14ac:dyDescent="0.3">
      <c r="A176" s="244">
        <v>173</v>
      </c>
      <c r="B176" s="245" t="s">
        <v>415</v>
      </c>
      <c r="C176" s="371">
        <v>4</v>
      </c>
      <c r="D176" s="372" t="s">
        <v>135</v>
      </c>
      <c r="E176" s="245" t="s">
        <v>416</v>
      </c>
      <c r="F176" s="246">
        <v>2</v>
      </c>
      <c r="G176" s="246">
        <v>4</v>
      </c>
      <c r="H176" s="373" t="s">
        <v>60</v>
      </c>
      <c r="I176" s="374" t="s">
        <v>57</v>
      </c>
      <c r="J176" s="247"/>
      <c r="K176" s="248"/>
      <c r="L176" s="249"/>
      <c r="M176" s="375">
        <v>44895</v>
      </c>
      <c r="N176" s="375">
        <v>44896</v>
      </c>
      <c r="O176" s="250">
        <v>2.5</v>
      </c>
      <c r="P176" s="250">
        <v>0</v>
      </c>
      <c r="Q176" s="376">
        <v>1.2</v>
      </c>
      <c r="R176" s="377">
        <v>63</v>
      </c>
      <c r="S176" s="378">
        <v>61</v>
      </c>
    </row>
    <row r="177" spans="1:19" ht="16.2" x14ac:dyDescent="0.3">
      <c r="A177" s="251">
        <v>174</v>
      </c>
      <c r="B177" s="252" t="s">
        <v>417</v>
      </c>
      <c r="C177" s="379">
        <v>1</v>
      </c>
      <c r="D177" s="380" t="s">
        <v>256</v>
      </c>
      <c r="E177" s="252" t="s">
        <v>416</v>
      </c>
      <c r="F177" s="253">
        <v>2</v>
      </c>
      <c r="G177" s="253">
        <v>4</v>
      </c>
      <c r="H177" s="381" t="s">
        <v>60</v>
      </c>
      <c r="I177" s="382" t="s">
        <v>57</v>
      </c>
      <c r="J177" s="254"/>
      <c r="K177" s="255"/>
      <c r="L177" s="256"/>
      <c r="M177" s="383">
        <v>44895</v>
      </c>
      <c r="N177" s="383">
        <v>44896</v>
      </c>
      <c r="O177" s="257">
        <v>3.8</v>
      </c>
      <c r="P177" s="257">
        <v>0</v>
      </c>
      <c r="Q177" s="384">
        <v>1.2</v>
      </c>
      <c r="R177" s="385">
        <v>63</v>
      </c>
      <c r="S177" s="386">
        <v>58</v>
      </c>
    </row>
    <row r="178" spans="1:19" ht="16.2" x14ac:dyDescent="0.3">
      <c r="A178" s="258">
        <v>175</v>
      </c>
      <c r="B178" s="259" t="s">
        <v>418</v>
      </c>
      <c r="C178" s="363">
        <v>1</v>
      </c>
      <c r="D178" s="364" t="s">
        <v>256</v>
      </c>
      <c r="E178" s="259" t="s">
        <v>382</v>
      </c>
      <c r="F178" s="260">
        <v>2</v>
      </c>
      <c r="G178" s="260">
        <v>3</v>
      </c>
      <c r="H178" s="365" t="s">
        <v>60</v>
      </c>
      <c r="I178" s="366" t="s">
        <v>57</v>
      </c>
      <c r="J178" s="261"/>
      <c r="K178" s="262"/>
      <c r="L178" s="263"/>
      <c r="M178" s="367">
        <v>44895</v>
      </c>
      <c r="N178" s="367">
        <v>44896</v>
      </c>
      <c r="O178" s="264">
        <v>2.2000000000000002</v>
      </c>
      <c r="P178" s="264">
        <v>0</v>
      </c>
      <c r="Q178" s="368">
        <v>1.2</v>
      </c>
      <c r="R178" s="369">
        <v>69</v>
      </c>
      <c r="S178" s="370">
        <v>66</v>
      </c>
    </row>
    <row r="179" spans="1:19" ht="16.2" x14ac:dyDescent="0.3">
      <c r="A179" s="244">
        <v>176</v>
      </c>
      <c r="B179" s="245" t="s">
        <v>419</v>
      </c>
      <c r="C179" s="371">
        <v>3</v>
      </c>
      <c r="D179" s="372" t="s">
        <v>169</v>
      </c>
      <c r="E179" s="245" t="s">
        <v>420</v>
      </c>
      <c r="F179" s="246">
        <v>4</v>
      </c>
      <c r="G179" s="246">
        <v>4</v>
      </c>
      <c r="H179" s="373" t="s">
        <v>60</v>
      </c>
      <c r="I179" s="374" t="s">
        <v>60</v>
      </c>
      <c r="J179" s="247"/>
      <c r="K179" s="248"/>
      <c r="L179" s="249"/>
      <c r="M179" s="375">
        <v>44895</v>
      </c>
      <c r="N179" s="375">
        <v>44896</v>
      </c>
      <c r="O179" s="250">
        <v>4</v>
      </c>
      <c r="P179" s="250">
        <v>0</v>
      </c>
      <c r="Q179" s="376">
        <v>1.2</v>
      </c>
      <c r="R179" s="377">
        <v>68</v>
      </c>
      <c r="S179" s="378">
        <v>61</v>
      </c>
    </row>
    <row r="180" spans="1:19" ht="16.2" x14ac:dyDescent="0.3">
      <c r="A180" s="244">
        <v>177</v>
      </c>
      <c r="B180" s="245" t="s">
        <v>421</v>
      </c>
      <c r="C180" s="371">
        <v>5</v>
      </c>
      <c r="D180" s="372" t="s">
        <v>135</v>
      </c>
      <c r="E180" s="245" t="s">
        <v>422</v>
      </c>
      <c r="F180" s="246">
        <v>2</v>
      </c>
      <c r="G180" s="246">
        <v>4</v>
      </c>
      <c r="H180" s="373" t="s">
        <v>60</v>
      </c>
      <c r="I180" s="374" t="s">
        <v>60</v>
      </c>
      <c r="J180" s="247"/>
      <c r="K180" s="248"/>
      <c r="L180" s="249"/>
      <c r="M180" s="375">
        <v>44895</v>
      </c>
      <c r="N180" s="375">
        <v>44896</v>
      </c>
      <c r="O180" s="250">
        <v>1.4</v>
      </c>
      <c r="P180" s="250">
        <v>0</v>
      </c>
      <c r="Q180" s="376">
        <v>1.2</v>
      </c>
      <c r="R180" s="377">
        <v>67</v>
      </c>
      <c r="S180" s="378">
        <v>58</v>
      </c>
    </row>
    <row r="181" spans="1:19" ht="16.2" x14ac:dyDescent="0.3">
      <c r="A181" s="244">
        <v>178</v>
      </c>
      <c r="B181" s="245" t="s">
        <v>423</v>
      </c>
      <c r="C181" s="371">
        <v>1</v>
      </c>
      <c r="D181" s="372" t="s">
        <v>256</v>
      </c>
      <c r="E181" s="245" t="s">
        <v>424</v>
      </c>
      <c r="F181" s="246">
        <v>2</v>
      </c>
      <c r="G181" s="246">
        <v>4</v>
      </c>
      <c r="H181" s="373" t="s">
        <v>60</v>
      </c>
      <c r="I181" s="374" t="s">
        <v>60</v>
      </c>
      <c r="J181" s="247"/>
      <c r="K181" s="248"/>
      <c r="L181" s="249"/>
      <c r="M181" s="375">
        <v>44895</v>
      </c>
      <c r="N181" s="375">
        <v>44896</v>
      </c>
      <c r="O181" s="250">
        <v>2.6</v>
      </c>
      <c r="P181" s="250">
        <v>0</v>
      </c>
      <c r="Q181" s="376">
        <v>1.2</v>
      </c>
      <c r="R181" s="377">
        <v>69</v>
      </c>
      <c r="S181" s="378">
        <v>64</v>
      </c>
    </row>
    <row r="182" spans="1:19" ht="16.2" x14ac:dyDescent="0.3">
      <c r="A182" s="244">
        <v>179</v>
      </c>
      <c r="B182" s="245" t="s">
        <v>425</v>
      </c>
      <c r="C182" s="371">
        <v>1</v>
      </c>
      <c r="D182" s="372" t="s">
        <v>256</v>
      </c>
      <c r="E182" s="245" t="s">
        <v>426</v>
      </c>
      <c r="F182" s="246">
        <v>2</v>
      </c>
      <c r="G182" s="246">
        <v>4</v>
      </c>
      <c r="H182" s="373" t="s">
        <v>60</v>
      </c>
      <c r="I182" s="374" t="s">
        <v>60</v>
      </c>
      <c r="J182" s="247"/>
      <c r="K182" s="248"/>
      <c r="L182" s="249"/>
      <c r="M182" s="375">
        <v>44895</v>
      </c>
      <c r="N182" s="375">
        <v>44896</v>
      </c>
      <c r="O182" s="250">
        <v>2.9</v>
      </c>
      <c r="P182" s="250">
        <v>0</v>
      </c>
      <c r="Q182" s="376">
        <v>1.2</v>
      </c>
      <c r="R182" s="377">
        <v>60</v>
      </c>
      <c r="S182" s="378">
        <v>49</v>
      </c>
    </row>
    <row r="183" spans="1:19" ht="16.2" x14ac:dyDescent="0.3">
      <c r="A183" s="244">
        <v>180</v>
      </c>
      <c r="B183" s="245" t="s">
        <v>427</v>
      </c>
      <c r="C183" s="371">
        <v>7</v>
      </c>
      <c r="D183" s="372" t="s">
        <v>169</v>
      </c>
      <c r="E183" s="245" t="s">
        <v>428</v>
      </c>
      <c r="F183" s="246">
        <v>2</v>
      </c>
      <c r="G183" s="246">
        <v>4</v>
      </c>
      <c r="H183" s="373" t="s">
        <v>60</v>
      </c>
      <c r="I183" s="374" t="s">
        <v>60</v>
      </c>
      <c r="J183" s="247"/>
      <c r="K183" s="248"/>
      <c r="L183" s="249"/>
      <c r="M183" s="375">
        <v>44895</v>
      </c>
      <c r="N183" s="375">
        <v>44896</v>
      </c>
      <c r="O183" s="250">
        <v>1.9</v>
      </c>
      <c r="P183" s="250">
        <v>0</v>
      </c>
      <c r="Q183" s="376">
        <v>1.2</v>
      </c>
      <c r="R183" s="377">
        <v>66</v>
      </c>
      <c r="S183" s="378">
        <v>54</v>
      </c>
    </row>
    <row r="184" spans="1:19" ht="16.2" x14ac:dyDescent="0.3">
      <c r="A184" s="244">
        <v>181</v>
      </c>
      <c r="B184" s="245" t="s">
        <v>429</v>
      </c>
      <c r="C184" s="371">
        <v>1</v>
      </c>
      <c r="D184" s="372" t="s">
        <v>256</v>
      </c>
      <c r="E184" s="245" t="s">
        <v>430</v>
      </c>
      <c r="F184" s="246">
        <v>4</v>
      </c>
      <c r="G184" s="246">
        <v>4</v>
      </c>
      <c r="H184" s="373" t="s">
        <v>60</v>
      </c>
      <c r="I184" s="374" t="s">
        <v>60</v>
      </c>
      <c r="J184" s="247"/>
      <c r="K184" s="248"/>
      <c r="L184" s="249"/>
      <c r="M184" s="375">
        <v>44895</v>
      </c>
      <c r="N184" s="375">
        <v>44896</v>
      </c>
      <c r="O184" s="250">
        <v>4.5999999999999996</v>
      </c>
      <c r="P184" s="250">
        <v>0</v>
      </c>
      <c r="Q184" s="376">
        <v>1.2</v>
      </c>
      <c r="R184" s="377">
        <v>67</v>
      </c>
      <c r="S184" s="378">
        <v>60</v>
      </c>
    </row>
    <row r="185" spans="1:19" ht="16.2" x14ac:dyDescent="0.3">
      <c r="A185" s="244">
        <v>182</v>
      </c>
      <c r="B185" s="245" t="s">
        <v>431</v>
      </c>
      <c r="C185" s="371">
        <v>3</v>
      </c>
      <c r="D185" s="372" t="s">
        <v>169</v>
      </c>
      <c r="E185" s="245" t="s">
        <v>432</v>
      </c>
      <c r="F185" s="246">
        <v>2</v>
      </c>
      <c r="G185" s="246">
        <v>4</v>
      </c>
      <c r="H185" s="373" t="s">
        <v>60</v>
      </c>
      <c r="I185" s="374" t="s">
        <v>60</v>
      </c>
      <c r="J185" s="247"/>
      <c r="K185" s="248"/>
      <c r="L185" s="249"/>
      <c r="M185" s="375">
        <v>44895</v>
      </c>
      <c r="N185" s="375">
        <v>44896</v>
      </c>
      <c r="O185" s="250">
        <v>4</v>
      </c>
      <c r="P185" s="250">
        <v>0</v>
      </c>
      <c r="Q185" s="376">
        <v>1.2</v>
      </c>
      <c r="R185" s="377">
        <v>64</v>
      </c>
      <c r="S185" s="378">
        <v>58</v>
      </c>
    </row>
    <row r="186" spans="1:19" ht="16.2" x14ac:dyDescent="0.3">
      <c r="A186" s="244">
        <v>183</v>
      </c>
      <c r="B186" s="245" t="s">
        <v>433</v>
      </c>
      <c r="C186" s="371">
        <v>3</v>
      </c>
      <c r="D186" s="372" t="s">
        <v>169</v>
      </c>
      <c r="E186" s="245" t="s">
        <v>434</v>
      </c>
      <c r="F186" s="246">
        <v>2</v>
      </c>
      <c r="G186" s="246">
        <v>4</v>
      </c>
      <c r="H186" s="373" t="s">
        <v>60</v>
      </c>
      <c r="I186" s="374" t="s">
        <v>60</v>
      </c>
      <c r="J186" s="247"/>
      <c r="K186" s="248"/>
      <c r="L186" s="249"/>
      <c r="M186" s="375">
        <v>44895</v>
      </c>
      <c r="N186" s="375">
        <v>44896</v>
      </c>
      <c r="O186" s="250">
        <v>4.5</v>
      </c>
      <c r="P186" s="250">
        <v>0</v>
      </c>
      <c r="Q186" s="376">
        <v>1.2</v>
      </c>
      <c r="R186" s="377">
        <v>60</v>
      </c>
      <c r="S186" s="378">
        <v>52</v>
      </c>
    </row>
    <row r="187" spans="1:19" ht="16.2" x14ac:dyDescent="0.3">
      <c r="A187" s="251">
        <v>184</v>
      </c>
      <c r="B187" s="252" t="s">
        <v>435</v>
      </c>
      <c r="C187" s="379">
        <v>7</v>
      </c>
      <c r="D187" s="380" t="s">
        <v>169</v>
      </c>
      <c r="E187" s="252" t="s">
        <v>436</v>
      </c>
      <c r="F187" s="253">
        <v>2</v>
      </c>
      <c r="G187" s="253">
        <v>4</v>
      </c>
      <c r="H187" s="381" t="s">
        <v>60</v>
      </c>
      <c r="I187" s="382" t="s">
        <v>60</v>
      </c>
      <c r="J187" s="254"/>
      <c r="K187" s="255"/>
      <c r="L187" s="256"/>
      <c r="M187" s="383">
        <v>44895</v>
      </c>
      <c r="N187" s="383">
        <v>44896</v>
      </c>
      <c r="O187" s="257">
        <v>0.6</v>
      </c>
      <c r="P187" s="257">
        <v>0</v>
      </c>
      <c r="Q187" s="384">
        <v>1.2</v>
      </c>
      <c r="R187" s="385">
        <v>66</v>
      </c>
      <c r="S187" s="386">
        <v>55</v>
      </c>
    </row>
    <row r="188" spans="1:19" ht="16.2" x14ac:dyDescent="0.3">
      <c r="A188" s="258">
        <v>185</v>
      </c>
      <c r="B188" s="259" t="s">
        <v>437</v>
      </c>
      <c r="C188" s="363">
        <v>3</v>
      </c>
      <c r="D188" s="364" t="s">
        <v>169</v>
      </c>
      <c r="E188" s="259" t="s">
        <v>183</v>
      </c>
      <c r="F188" s="260">
        <v>4</v>
      </c>
      <c r="G188" s="260">
        <v>3</v>
      </c>
      <c r="H188" s="365" t="s">
        <v>60</v>
      </c>
      <c r="I188" s="366" t="s">
        <v>57</v>
      </c>
      <c r="J188" s="261"/>
      <c r="K188" s="262"/>
      <c r="L188" s="263"/>
      <c r="M188" s="367">
        <v>44958</v>
      </c>
      <c r="N188" s="367">
        <v>44959</v>
      </c>
      <c r="O188" s="264">
        <v>2.5</v>
      </c>
      <c r="P188" s="264">
        <v>0</v>
      </c>
      <c r="Q188" s="368">
        <v>1.2</v>
      </c>
      <c r="R188" s="369">
        <v>67</v>
      </c>
      <c r="S188" s="370">
        <v>63</v>
      </c>
    </row>
    <row r="189" spans="1:19" ht="16.2" x14ac:dyDescent="0.3">
      <c r="A189" s="244">
        <v>186</v>
      </c>
      <c r="B189" s="245" t="s">
        <v>80</v>
      </c>
      <c r="C189" s="371">
        <v>4</v>
      </c>
      <c r="D189" s="372" t="s">
        <v>135</v>
      </c>
      <c r="E189" s="245" t="s">
        <v>183</v>
      </c>
      <c r="F189" s="246">
        <v>4</v>
      </c>
      <c r="G189" s="246">
        <v>3</v>
      </c>
      <c r="H189" s="373" t="s">
        <v>60</v>
      </c>
      <c r="I189" s="374" t="s">
        <v>57</v>
      </c>
      <c r="J189" s="247"/>
      <c r="K189" s="248"/>
      <c r="L189" s="249"/>
      <c r="M189" s="375">
        <v>44958</v>
      </c>
      <c r="N189" s="375">
        <v>44959</v>
      </c>
      <c r="O189" s="250">
        <v>2.4</v>
      </c>
      <c r="P189" s="250">
        <v>0</v>
      </c>
      <c r="Q189" s="376">
        <v>1.2</v>
      </c>
      <c r="R189" s="377">
        <v>72</v>
      </c>
      <c r="S189" s="378">
        <v>70</v>
      </c>
    </row>
    <row r="190" spans="1:19" ht="16.2" x14ac:dyDescent="0.3">
      <c r="A190" s="244">
        <v>187</v>
      </c>
      <c r="B190" s="245" t="s">
        <v>438</v>
      </c>
      <c r="C190" s="371">
        <v>3</v>
      </c>
      <c r="D190" s="372" t="s">
        <v>169</v>
      </c>
      <c r="E190" s="245" t="s">
        <v>439</v>
      </c>
      <c r="F190" s="246">
        <v>2</v>
      </c>
      <c r="G190" s="246">
        <v>4</v>
      </c>
      <c r="H190" s="373" t="s">
        <v>60</v>
      </c>
      <c r="I190" s="374" t="s">
        <v>57</v>
      </c>
      <c r="J190" s="247"/>
      <c r="K190" s="248"/>
      <c r="L190" s="249"/>
      <c r="M190" s="375">
        <v>44958</v>
      </c>
      <c r="N190" s="375">
        <v>44959</v>
      </c>
      <c r="O190" s="250">
        <v>3.5</v>
      </c>
      <c r="P190" s="250">
        <v>0</v>
      </c>
      <c r="Q190" s="376">
        <v>1.2</v>
      </c>
      <c r="R190" s="377">
        <v>66</v>
      </c>
      <c r="S190" s="378">
        <v>66</v>
      </c>
    </row>
    <row r="191" spans="1:19" ht="16.2" x14ac:dyDescent="0.3">
      <c r="A191" s="244">
        <v>188</v>
      </c>
      <c r="B191" s="245" t="s">
        <v>440</v>
      </c>
      <c r="C191" s="371">
        <v>4</v>
      </c>
      <c r="D191" s="372" t="s">
        <v>135</v>
      </c>
      <c r="E191" s="245" t="s">
        <v>441</v>
      </c>
      <c r="F191" s="246">
        <v>2</v>
      </c>
      <c r="G191" s="246">
        <v>4</v>
      </c>
      <c r="H191" s="373" t="s">
        <v>60</v>
      </c>
      <c r="I191" s="374" t="s">
        <v>57</v>
      </c>
      <c r="J191" s="247"/>
      <c r="K191" s="248"/>
      <c r="L191" s="249"/>
      <c r="M191" s="375">
        <v>44958</v>
      </c>
      <c r="N191" s="375">
        <v>44959</v>
      </c>
      <c r="O191" s="250">
        <v>1</v>
      </c>
      <c r="P191" s="250">
        <v>0</v>
      </c>
      <c r="Q191" s="376">
        <v>1.2</v>
      </c>
      <c r="R191" s="377">
        <v>64</v>
      </c>
      <c r="S191" s="378">
        <v>59</v>
      </c>
    </row>
    <row r="192" spans="1:19" ht="16.2" x14ac:dyDescent="0.3">
      <c r="A192" s="244">
        <v>189</v>
      </c>
      <c r="B192" s="245" t="s">
        <v>442</v>
      </c>
      <c r="C192" s="371">
        <v>2</v>
      </c>
      <c r="D192" s="372" t="s">
        <v>256</v>
      </c>
      <c r="E192" s="245" t="s">
        <v>441</v>
      </c>
      <c r="F192" s="246">
        <v>2</v>
      </c>
      <c r="G192" s="246">
        <v>4</v>
      </c>
      <c r="H192" s="373" t="s">
        <v>60</v>
      </c>
      <c r="I192" s="374" t="s">
        <v>57</v>
      </c>
      <c r="J192" s="247"/>
      <c r="K192" s="248"/>
      <c r="L192" s="249"/>
      <c r="M192" s="375">
        <v>44958</v>
      </c>
      <c r="N192" s="375">
        <v>44959</v>
      </c>
      <c r="O192" s="250">
        <v>3.5</v>
      </c>
      <c r="P192" s="250">
        <v>0</v>
      </c>
      <c r="Q192" s="376">
        <v>1.2</v>
      </c>
      <c r="R192" s="377">
        <v>63</v>
      </c>
      <c r="S192" s="378">
        <v>58</v>
      </c>
    </row>
    <row r="193" spans="1:19" ht="16.2" x14ac:dyDescent="0.3">
      <c r="A193" s="251">
        <v>190</v>
      </c>
      <c r="B193" s="252" t="s">
        <v>443</v>
      </c>
      <c r="C193" s="379">
        <v>2</v>
      </c>
      <c r="D193" s="380" t="s">
        <v>256</v>
      </c>
      <c r="E193" s="252" t="s">
        <v>444</v>
      </c>
      <c r="F193" s="253">
        <v>2</v>
      </c>
      <c r="G193" s="253">
        <v>4</v>
      </c>
      <c r="H193" s="381" t="s">
        <v>60</v>
      </c>
      <c r="I193" s="382" t="s">
        <v>57</v>
      </c>
      <c r="J193" s="254"/>
      <c r="K193" s="255"/>
      <c r="L193" s="256"/>
      <c r="M193" s="383">
        <v>44958</v>
      </c>
      <c r="N193" s="383">
        <v>44959</v>
      </c>
      <c r="O193" s="257">
        <v>5.3</v>
      </c>
      <c r="P193" s="257">
        <v>0</v>
      </c>
      <c r="Q193" s="384">
        <v>1.2</v>
      </c>
      <c r="R193" s="385">
        <v>65</v>
      </c>
      <c r="S193" s="386">
        <v>60</v>
      </c>
    </row>
    <row r="194" spans="1:19" ht="16.2" x14ac:dyDescent="0.3">
      <c r="A194" s="258">
        <v>191</v>
      </c>
      <c r="B194" s="259" t="s">
        <v>445</v>
      </c>
      <c r="C194" s="363">
        <v>5</v>
      </c>
      <c r="D194" s="364" t="s">
        <v>135</v>
      </c>
      <c r="E194" s="259" t="s">
        <v>376</v>
      </c>
      <c r="F194" s="260">
        <v>4</v>
      </c>
      <c r="G194" s="260">
        <v>3</v>
      </c>
      <c r="H194" s="365" t="s">
        <v>60</v>
      </c>
      <c r="I194" s="366" t="s">
        <v>57</v>
      </c>
      <c r="J194" s="261"/>
      <c r="K194" s="262"/>
      <c r="L194" s="263"/>
      <c r="M194" s="367">
        <v>44963</v>
      </c>
      <c r="N194" s="367">
        <v>44964</v>
      </c>
      <c r="O194" s="264">
        <v>6.4</v>
      </c>
      <c r="P194" s="264">
        <v>0</v>
      </c>
      <c r="Q194" s="368">
        <v>1.2</v>
      </c>
      <c r="R194" s="369">
        <v>68</v>
      </c>
      <c r="S194" s="370">
        <v>67</v>
      </c>
    </row>
    <row r="195" spans="1:19" ht="16.2" x14ac:dyDescent="0.3">
      <c r="A195" s="244">
        <v>192</v>
      </c>
      <c r="B195" s="245" t="s">
        <v>81</v>
      </c>
      <c r="C195" s="371">
        <v>3</v>
      </c>
      <c r="D195" s="372" t="s">
        <v>169</v>
      </c>
      <c r="E195" s="245" t="s">
        <v>376</v>
      </c>
      <c r="F195" s="246">
        <v>5</v>
      </c>
      <c r="G195" s="246">
        <v>3</v>
      </c>
      <c r="H195" s="373" t="s">
        <v>60</v>
      </c>
      <c r="I195" s="374" t="s">
        <v>57</v>
      </c>
      <c r="J195" s="247"/>
      <c r="K195" s="248"/>
      <c r="L195" s="249"/>
      <c r="M195" s="375">
        <v>44963</v>
      </c>
      <c r="N195" s="375">
        <v>44964</v>
      </c>
      <c r="O195" s="250">
        <v>4.5999999999999996</v>
      </c>
      <c r="P195" s="250">
        <v>-0.7</v>
      </c>
      <c r="Q195" s="376">
        <v>1.2</v>
      </c>
      <c r="R195" s="377">
        <v>73</v>
      </c>
      <c r="S195" s="378">
        <v>72</v>
      </c>
    </row>
    <row r="196" spans="1:19" ht="16.2" x14ac:dyDescent="0.3">
      <c r="A196" s="244">
        <v>193</v>
      </c>
      <c r="B196" s="245" t="s">
        <v>446</v>
      </c>
      <c r="C196" s="371">
        <v>3</v>
      </c>
      <c r="D196" s="372" t="s">
        <v>169</v>
      </c>
      <c r="E196" s="245" t="s">
        <v>408</v>
      </c>
      <c r="F196" s="246">
        <v>4</v>
      </c>
      <c r="G196" s="246">
        <v>4</v>
      </c>
      <c r="H196" s="373" t="s">
        <v>60</v>
      </c>
      <c r="I196" s="374" t="s">
        <v>57</v>
      </c>
      <c r="J196" s="247"/>
      <c r="K196" s="248"/>
      <c r="L196" s="249"/>
      <c r="M196" s="375">
        <v>44963</v>
      </c>
      <c r="N196" s="375">
        <v>44964</v>
      </c>
      <c r="O196" s="250">
        <v>3.6</v>
      </c>
      <c r="P196" s="250">
        <v>-0.7</v>
      </c>
      <c r="Q196" s="376">
        <v>1.2</v>
      </c>
      <c r="R196" s="377">
        <v>67</v>
      </c>
      <c r="S196" s="378">
        <v>64</v>
      </c>
    </row>
    <row r="197" spans="1:19" ht="16.2" x14ac:dyDescent="0.3">
      <c r="A197" s="244">
        <v>194</v>
      </c>
      <c r="B197" s="245" t="s">
        <v>447</v>
      </c>
      <c r="C197" s="371">
        <v>3</v>
      </c>
      <c r="D197" s="372" t="s">
        <v>169</v>
      </c>
      <c r="E197" s="245" t="s">
        <v>408</v>
      </c>
      <c r="F197" s="246">
        <v>4</v>
      </c>
      <c r="G197" s="246">
        <v>4</v>
      </c>
      <c r="H197" s="373" t="s">
        <v>60</v>
      </c>
      <c r="I197" s="374" t="s">
        <v>57</v>
      </c>
      <c r="J197" s="247"/>
      <c r="K197" s="248"/>
      <c r="L197" s="249"/>
      <c r="M197" s="375">
        <v>44963</v>
      </c>
      <c r="N197" s="375">
        <v>44964</v>
      </c>
      <c r="O197" s="250">
        <v>3.9</v>
      </c>
      <c r="P197" s="250">
        <v>0</v>
      </c>
      <c r="Q197" s="376">
        <v>1.2</v>
      </c>
      <c r="R197" s="377">
        <v>68</v>
      </c>
      <c r="S197" s="378">
        <v>63</v>
      </c>
    </row>
    <row r="198" spans="1:19" ht="16.2" x14ac:dyDescent="0.3">
      <c r="A198" s="244">
        <v>195</v>
      </c>
      <c r="B198" s="245" t="s">
        <v>448</v>
      </c>
      <c r="C198" s="371">
        <v>2</v>
      </c>
      <c r="D198" s="372" t="s">
        <v>256</v>
      </c>
      <c r="E198" s="245" t="s">
        <v>449</v>
      </c>
      <c r="F198" s="246">
        <v>2</v>
      </c>
      <c r="G198" s="246">
        <v>4</v>
      </c>
      <c r="H198" s="373" t="s">
        <v>60</v>
      </c>
      <c r="I198" s="374" t="s">
        <v>57</v>
      </c>
      <c r="J198" s="247"/>
      <c r="K198" s="248"/>
      <c r="L198" s="249"/>
      <c r="M198" s="375">
        <v>44963</v>
      </c>
      <c r="N198" s="375">
        <v>44964</v>
      </c>
      <c r="O198" s="250">
        <v>2.1</v>
      </c>
      <c r="P198" s="250">
        <v>0</v>
      </c>
      <c r="Q198" s="376">
        <v>1.2</v>
      </c>
      <c r="R198" s="377">
        <v>62</v>
      </c>
      <c r="S198" s="378">
        <v>55</v>
      </c>
    </row>
    <row r="199" spans="1:19" ht="16.2" x14ac:dyDescent="0.3">
      <c r="A199" s="251">
        <v>196</v>
      </c>
      <c r="B199" s="252" t="s">
        <v>450</v>
      </c>
      <c r="C199" s="379">
        <v>2</v>
      </c>
      <c r="D199" s="380" t="s">
        <v>256</v>
      </c>
      <c r="E199" s="252" t="s">
        <v>451</v>
      </c>
      <c r="F199" s="253">
        <v>2</v>
      </c>
      <c r="G199" s="253">
        <v>4</v>
      </c>
      <c r="H199" s="381" t="s">
        <v>60</v>
      </c>
      <c r="I199" s="382" t="s">
        <v>57</v>
      </c>
      <c r="J199" s="254"/>
      <c r="K199" s="255"/>
      <c r="L199" s="256"/>
      <c r="M199" s="383">
        <v>44963</v>
      </c>
      <c r="N199" s="383">
        <v>44964</v>
      </c>
      <c r="O199" s="257">
        <v>2</v>
      </c>
      <c r="P199" s="257">
        <v>0</v>
      </c>
      <c r="Q199" s="384">
        <v>1.2</v>
      </c>
      <c r="R199" s="385">
        <v>63</v>
      </c>
      <c r="S199" s="386">
        <v>59</v>
      </c>
    </row>
    <row r="200" spans="1:19" ht="16.2" x14ac:dyDescent="0.3">
      <c r="A200" s="258">
        <v>197</v>
      </c>
      <c r="B200" s="259" t="s">
        <v>82</v>
      </c>
      <c r="C200" s="363">
        <v>3</v>
      </c>
      <c r="D200" s="364" t="s">
        <v>169</v>
      </c>
      <c r="E200" s="259" t="s">
        <v>183</v>
      </c>
      <c r="F200" s="260">
        <v>4</v>
      </c>
      <c r="G200" s="260">
        <v>3</v>
      </c>
      <c r="H200" s="365" t="s">
        <v>60</v>
      </c>
      <c r="I200" s="366" t="s">
        <v>57</v>
      </c>
      <c r="J200" s="261"/>
      <c r="K200" s="262"/>
      <c r="L200" s="263"/>
      <c r="M200" s="367">
        <v>44984</v>
      </c>
      <c r="N200" s="367">
        <v>44985</v>
      </c>
      <c r="O200" s="264">
        <v>3</v>
      </c>
      <c r="P200" s="264">
        <v>0</v>
      </c>
      <c r="Q200" s="368">
        <v>1.2</v>
      </c>
      <c r="R200" s="369">
        <v>69</v>
      </c>
      <c r="S200" s="370">
        <v>66</v>
      </c>
    </row>
    <row r="201" spans="1:19" ht="16.2" x14ac:dyDescent="0.3">
      <c r="A201" s="244">
        <v>198</v>
      </c>
      <c r="B201" s="245" t="s">
        <v>83</v>
      </c>
      <c r="C201" s="371">
        <v>2</v>
      </c>
      <c r="D201" s="372" t="s">
        <v>256</v>
      </c>
      <c r="E201" s="245" t="s">
        <v>452</v>
      </c>
      <c r="F201" s="246">
        <v>4</v>
      </c>
      <c r="G201" s="246">
        <v>4</v>
      </c>
      <c r="H201" s="373" t="s">
        <v>60</v>
      </c>
      <c r="I201" s="374" t="s">
        <v>57</v>
      </c>
      <c r="J201" s="247"/>
      <c r="K201" s="248"/>
      <c r="L201" s="249"/>
      <c r="M201" s="375">
        <v>44984</v>
      </c>
      <c r="N201" s="375">
        <v>44985</v>
      </c>
      <c r="O201" s="250">
        <v>10</v>
      </c>
      <c r="P201" s="250">
        <v>0</v>
      </c>
      <c r="Q201" s="376">
        <v>1.2</v>
      </c>
      <c r="R201" s="377">
        <v>58</v>
      </c>
      <c r="S201" s="378">
        <v>54</v>
      </c>
    </row>
    <row r="202" spans="1:19" ht="16.2" x14ac:dyDescent="0.3">
      <c r="A202" s="237">
        <v>199</v>
      </c>
      <c r="B202" s="238" t="s">
        <v>84</v>
      </c>
      <c r="C202" s="387">
        <v>2</v>
      </c>
      <c r="D202" s="388" t="s">
        <v>256</v>
      </c>
      <c r="E202" s="238" t="s">
        <v>452</v>
      </c>
      <c r="F202" s="239">
        <v>2</v>
      </c>
      <c r="G202" s="239">
        <v>4</v>
      </c>
      <c r="H202" s="389" t="s">
        <v>60</v>
      </c>
      <c r="I202" s="390" t="s">
        <v>57</v>
      </c>
      <c r="J202" s="240"/>
      <c r="K202" s="241"/>
      <c r="L202" s="242"/>
      <c r="M202" s="391">
        <v>44984</v>
      </c>
      <c r="N202" s="391">
        <v>44985</v>
      </c>
      <c r="O202" s="243">
        <v>4.4000000000000004</v>
      </c>
      <c r="P202" s="243">
        <v>0</v>
      </c>
      <c r="Q202" s="392">
        <v>1.2</v>
      </c>
      <c r="R202" s="393">
        <v>62</v>
      </c>
      <c r="S202" s="394">
        <v>59</v>
      </c>
    </row>
    <row r="203" spans="1:19" ht="16.2" x14ac:dyDescent="0.3">
      <c r="A203" s="244">
        <v>200</v>
      </c>
      <c r="B203" s="245" t="s">
        <v>85</v>
      </c>
      <c r="C203" s="371">
        <v>5</v>
      </c>
      <c r="D203" s="372" t="s">
        <v>135</v>
      </c>
      <c r="E203" s="245" t="s">
        <v>453</v>
      </c>
      <c r="F203" s="246">
        <v>4</v>
      </c>
      <c r="G203" s="246">
        <v>4</v>
      </c>
      <c r="H203" s="373" t="s">
        <v>60</v>
      </c>
      <c r="I203" s="374" t="s">
        <v>57</v>
      </c>
      <c r="J203" s="247"/>
      <c r="K203" s="248"/>
      <c r="L203" s="249"/>
      <c r="M203" s="375">
        <v>44984</v>
      </c>
      <c r="N203" s="375">
        <v>44985</v>
      </c>
      <c r="O203" s="250">
        <v>4.5</v>
      </c>
      <c r="P203" s="250">
        <v>0</v>
      </c>
      <c r="Q203" s="376">
        <v>1.2</v>
      </c>
      <c r="R203" s="377">
        <v>64</v>
      </c>
      <c r="S203" s="378">
        <v>59</v>
      </c>
    </row>
    <row r="204" spans="1:19" ht="16.2" x14ac:dyDescent="0.3">
      <c r="A204" s="244">
        <v>201</v>
      </c>
      <c r="B204" s="245" t="s">
        <v>454</v>
      </c>
      <c r="C204" s="371">
        <v>2</v>
      </c>
      <c r="D204" s="372" t="s">
        <v>256</v>
      </c>
      <c r="E204" s="245" t="s">
        <v>455</v>
      </c>
      <c r="F204" s="246">
        <v>2</v>
      </c>
      <c r="G204" s="246">
        <v>4</v>
      </c>
      <c r="H204" s="373" t="s">
        <v>60</v>
      </c>
      <c r="I204" s="374" t="s">
        <v>60</v>
      </c>
      <c r="J204" s="247"/>
      <c r="K204" s="248"/>
      <c r="L204" s="249"/>
      <c r="M204" s="375">
        <v>44972</v>
      </c>
      <c r="N204" s="375">
        <v>44973</v>
      </c>
      <c r="O204" s="250">
        <v>1.2</v>
      </c>
      <c r="P204" s="250">
        <v>0</v>
      </c>
      <c r="Q204" s="376">
        <v>1.2</v>
      </c>
      <c r="R204" s="377">
        <v>64</v>
      </c>
      <c r="S204" s="378">
        <v>59</v>
      </c>
    </row>
    <row r="205" spans="1:19" ht="16.2" x14ac:dyDescent="0.3">
      <c r="A205" s="244">
        <v>202</v>
      </c>
      <c r="B205" s="245" t="s">
        <v>456</v>
      </c>
      <c r="C205" s="371">
        <v>4</v>
      </c>
      <c r="D205" s="372" t="s">
        <v>135</v>
      </c>
      <c r="E205" s="245" t="s">
        <v>455</v>
      </c>
      <c r="F205" s="246">
        <v>2</v>
      </c>
      <c r="G205" s="246">
        <v>4</v>
      </c>
      <c r="H205" s="373" t="s">
        <v>60</v>
      </c>
      <c r="I205" s="374" t="s">
        <v>60</v>
      </c>
      <c r="J205" s="247"/>
      <c r="K205" s="248"/>
      <c r="L205" s="249"/>
      <c r="M205" s="375">
        <v>44972</v>
      </c>
      <c r="N205" s="375">
        <v>44973</v>
      </c>
      <c r="O205" s="250">
        <v>5</v>
      </c>
      <c r="P205" s="250">
        <v>0</v>
      </c>
      <c r="Q205" s="376">
        <v>1.2</v>
      </c>
      <c r="R205" s="377">
        <v>60</v>
      </c>
      <c r="S205" s="378">
        <v>55</v>
      </c>
    </row>
    <row r="206" spans="1:19" ht="16.2" x14ac:dyDescent="0.3">
      <c r="A206" s="244">
        <v>203</v>
      </c>
      <c r="B206" s="245" t="s">
        <v>457</v>
      </c>
      <c r="C206" s="371">
        <v>2</v>
      </c>
      <c r="D206" s="372" t="s">
        <v>256</v>
      </c>
      <c r="E206" s="245" t="s">
        <v>413</v>
      </c>
      <c r="F206" s="246">
        <v>2</v>
      </c>
      <c r="G206" s="246">
        <v>4</v>
      </c>
      <c r="H206" s="373" t="s">
        <v>60</v>
      </c>
      <c r="I206" s="374" t="s">
        <v>57</v>
      </c>
      <c r="J206" s="247"/>
      <c r="K206" s="248"/>
      <c r="L206" s="249"/>
      <c r="M206" s="375">
        <v>44972</v>
      </c>
      <c r="N206" s="375">
        <v>44973</v>
      </c>
      <c r="O206" s="250">
        <v>4.7</v>
      </c>
      <c r="P206" s="250">
        <v>0</v>
      </c>
      <c r="Q206" s="376">
        <v>1.2</v>
      </c>
      <c r="R206" s="377">
        <v>60</v>
      </c>
      <c r="S206" s="378">
        <v>54</v>
      </c>
    </row>
    <row r="207" spans="1:19" ht="16.2" x14ac:dyDescent="0.3">
      <c r="A207" s="244">
        <v>204</v>
      </c>
      <c r="B207" s="245" t="s">
        <v>458</v>
      </c>
      <c r="C207" s="371">
        <v>2</v>
      </c>
      <c r="D207" s="372" t="s">
        <v>256</v>
      </c>
      <c r="E207" s="245" t="s">
        <v>416</v>
      </c>
      <c r="F207" s="246">
        <v>2</v>
      </c>
      <c r="G207" s="246">
        <v>4</v>
      </c>
      <c r="H207" s="373" t="s">
        <v>60</v>
      </c>
      <c r="I207" s="374" t="s">
        <v>57</v>
      </c>
      <c r="J207" s="247"/>
      <c r="K207" s="248"/>
      <c r="L207" s="249"/>
      <c r="M207" s="375">
        <v>44972</v>
      </c>
      <c r="N207" s="375">
        <v>44973</v>
      </c>
      <c r="O207" s="250">
        <v>2.5</v>
      </c>
      <c r="P207" s="250">
        <v>0</v>
      </c>
      <c r="Q207" s="376">
        <v>1.2</v>
      </c>
      <c r="R207" s="377">
        <v>67</v>
      </c>
      <c r="S207" s="378">
        <v>64</v>
      </c>
    </row>
    <row r="208" spans="1:19" ht="16.2" x14ac:dyDescent="0.3">
      <c r="A208" s="251">
        <v>205</v>
      </c>
      <c r="B208" s="252" t="s">
        <v>459</v>
      </c>
      <c r="C208" s="379">
        <v>3</v>
      </c>
      <c r="D208" s="380" t="s">
        <v>169</v>
      </c>
      <c r="E208" s="252" t="s">
        <v>460</v>
      </c>
      <c r="F208" s="253">
        <v>2</v>
      </c>
      <c r="G208" s="253">
        <v>4</v>
      </c>
      <c r="H208" s="381" t="s">
        <v>60</v>
      </c>
      <c r="I208" s="382" t="s">
        <v>60</v>
      </c>
      <c r="J208" s="254"/>
      <c r="K208" s="255"/>
      <c r="L208" s="256"/>
      <c r="M208" s="383">
        <v>44972</v>
      </c>
      <c r="N208" s="383">
        <v>44973</v>
      </c>
      <c r="O208" s="257">
        <v>2.5</v>
      </c>
      <c r="P208" s="257">
        <v>0</v>
      </c>
      <c r="Q208" s="384">
        <v>1.2</v>
      </c>
      <c r="R208" s="385">
        <v>67</v>
      </c>
      <c r="S208" s="386">
        <v>62</v>
      </c>
    </row>
    <row r="209" spans="1:19" ht="16.2" x14ac:dyDescent="0.3">
      <c r="A209" s="258">
        <v>206</v>
      </c>
      <c r="B209" s="259" t="s">
        <v>461</v>
      </c>
      <c r="C209" s="363">
        <v>1</v>
      </c>
      <c r="D209" s="364" t="s">
        <v>256</v>
      </c>
      <c r="E209" s="259" t="s">
        <v>462</v>
      </c>
      <c r="F209" s="260">
        <v>4</v>
      </c>
      <c r="G209" s="260">
        <v>3</v>
      </c>
      <c r="H209" s="365" t="s">
        <v>57</v>
      </c>
      <c r="I209" s="366" t="s">
        <v>57</v>
      </c>
      <c r="J209" s="261"/>
      <c r="K209" s="262"/>
      <c r="L209" s="263"/>
      <c r="M209" s="367">
        <v>44917</v>
      </c>
      <c r="N209" s="367">
        <v>44918</v>
      </c>
      <c r="O209" s="264">
        <v>14.7</v>
      </c>
      <c r="P209" s="264">
        <v>0</v>
      </c>
      <c r="Q209" s="368">
        <v>1.2</v>
      </c>
      <c r="R209" s="369">
        <v>58</v>
      </c>
      <c r="S209" s="370">
        <v>55</v>
      </c>
    </row>
    <row r="210" spans="1:19" ht="16.2" x14ac:dyDescent="0.3">
      <c r="A210" s="244">
        <v>207</v>
      </c>
      <c r="B210" s="245" t="s">
        <v>463</v>
      </c>
      <c r="C210" s="371">
        <v>3</v>
      </c>
      <c r="D210" s="372" t="s">
        <v>169</v>
      </c>
      <c r="E210" s="245" t="s">
        <v>376</v>
      </c>
      <c r="F210" s="246">
        <v>2</v>
      </c>
      <c r="G210" s="246">
        <v>3</v>
      </c>
      <c r="H210" s="373" t="s">
        <v>60</v>
      </c>
      <c r="I210" s="374" t="s">
        <v>57</v>
      </c>
      <c r="J210" s="247"/>
      <c r="K210" s="248"/>
      <c r="L210" s="249"/>
      <c r="M210" s="375">
        <v>44917</v>
      </c>
      <c r="N210" s="375">
        <v>44918</v>
      </c>
      <c r="O210" s="250">
        <v>2.7</v>
      </c>
      <c r="P210" s="250">
        <v>-0.2</v>
      </c>
      <c r="Q210" s="376">
        <v>1.2</v>
      </c>
      <c r="R210" s="377">
        <v>73</v>
      </c>
      <c r="S210" s="378">
        <v>69</v>
      </c>
    </row>
    <row r="211" spans="1:19" ht="16.2" x14ac:dyDescent="0.3">
      <c r="A211" s="244">
        <v>208</v>
      </c>
      <c r="B211" s="245" t="s">
        <v>464</v>
      </c>
      <c r="C211" s="371">
        <v>4</v>
      </c>
      <c r="D211" s="372" t="s">
        <v>135</v>
      </c>
      <c r="E211" s="245" t="s">
        <v>465</v>
      </c>
      <c r="F211" s="246">
        <v>2</v>
      </c>
      <c r="G211" s="246">
        <v>4</v>
      </c>
      <c r="H211" s="373" t="s">
        <v>60</v>
      </c>
      <c r="I211" s="374" t="s">
        <v>57</v>
      </c>
      <c r="J211" s="247"/>
      <c r="K211" s="248"/>
      <c r="L211" s="249"/>
      <c r="M211" s="375">
        <v>44917</v>
      </c>
      <c r="N211" s="375">
        <v>44918</v>
      </c>
      <c r="O211" s="250">
        <v>4.5</v>
      </c>
      <c r="P211" s="250">
        <v>0</v>
      </c>
      <c r="Q211" s="376">
        <v>1.2</v>
      </c>
      <c r="R211" s="377">
        <v>68</v>
      </c>
      <c r="S211" s="378">
        <v>69</v>
      </c>
    </row>
    <row r="212" spans="1:19" ht="16.2" x14ac:dyDescent="0.3">
      <c r="A212" s="244">
        <v>209</v>
      </c>
      <c r="B212" s="245" t="s">
        <v>466</v>
      </c>
      <c r="C212" s="371">
        <v>3</v>
      </c>
      <c r="D212" s="372" t="s">
        <v>169</v>
      </c>
      <c r="E212" s="245" t="s">
        <v>465</v>
      </c>
      <c r="F212" s="246">
        <v>2</v>
      </c>
      <c r="G212" s="246">
        <v>4</v>
      </c>
      <c r="H212" s="373" t="s">
        <v>60</v>
      </c>
      <c r="I212" s="374" t="s">
        <v>60</v>
      </c>
      <c r="J212" s="247"/>
      <c r="K212" s="248"/>
      <c r="L212" s="249"/>
      <c r="M212" s="375">
        <v>44917</v>
      </c>
      <c r="N212" s="375">
        <v>44918</v>
      </c>
      <c r="O212" s="250">
        <v>4</v>
      </c>
      <c r="P212" s="250">
        <v>0</v>
      </c>
      <c r="Q212" s="376">
        <v>1.2</v>
      </c>
      <c r="R212" s="377">
        <v>66</v>
      </c>
      <c r="S212" s="378">
        <v>62</v>
      </c>
    </row>
    <row r="213" spans="1:19" ht="16.2" x14ac:dyDescent="0.3">
      <c r="A213" s="244">
        <v>210</v>
      </c>
      <c r="B213" s="245" t="s">
        <v>467</v>
      </c>
      <c r="C213" s="371">
        <v>3</v>
      </c>
      <c r="D213" s="372" t="s">
        <v>169</v>
      </c>
      <c r="E213" s="245" t="s">
        <v>468</v>
      </c>
      <c r="F213" s="246">
        <v>2</v>
      </c>
      <c r="G213" s="246">
        <v>4</v>
      </c>
      <c r="H213" s="373" t="s">
        <v>60</v>
      </c>
      <c r="I213" s="374" t="s">
        <v>60</v>
      </c>
      <c r="J213" s="247"/>
      <c r="K213" s="248"/>
      <c r="L213" s="249"/>
      <c r="M213" s="375">
        <v>44917</v>
      </c>
      <c r="N213" s="375">
        <v>44918</v>
      </c>
      <c r="O213" s="250">
        <v>3.6</v>
      </c>
      <c r="P213" s="250">
        <v>0</v>
      </c>
      <c r="Q213" s="376">
        <v>1.2</v>
      </c>
      <c r="R213" s="377">
        <v>66</v>
      </c>
      <c r="S213" s="378">
        <v>64</v>
      </c>
    </row>
    <row r="214" spans="1:19" ht="16.2" x14ac:dyDescent="0.3">
      <c r="A214" s="244">
        <v>211</v>
      </c>
      <c r="B214" s="245" t="s">
        <v>469</v>
      </c>
      <c r="C214" s="371">
        <v>4</v>
      </c>
      <c r="D214" s="372" t="s">
        <v>135</v>
      </c>
      <c r="E214" s="245" t="s">
        <v>470</v>
      </c>
      <c r="F214" s="246">
        <v>2</v>
      </c>
      <c r="G214" s="246">
        <v>4</v>
      </c>
      <c r="H214" s="373" t="s">
        <v>60</v>
      </c>
      <c r="I214" s="374" t="s">
        <v>60</v>
      </c>
      <c r="J214" s="247"/>
      <c r="K214" s="248"/>
      <c r="L214" s="249"/>
      <c r="M214" s="375">
        <v>44917</v>
      </c>
      <c r="N214" s="375">
        <v>44918</v>
      </c>
      <c r="O214" s="250">
        <v>2.2000000000000002</v>
      </c>
      <c r="P214" s="250">
        <v>0</v>
      </c>
      <c r="Q214" s="376">
        <v>1.2</v>
      </c>
      <c r="R214" s="377">
        <v>67</v>
      </c>
      <c r="S214" s="378">
        <v>64</v>
      </c>
    </row>
    <row r="215" spans="1:19" ht="16.2" x14ac:dyDescent="0.3">
      <c r="A215" s="244">
        <v>212</v>
      </c>
      <c r="B215" s="245" t="s">
        <v>471</v>
      </c>
      <c r="C215" s="371">
        <v>2</v>
      </c>
      <c r="D215" s="372" t="s">
        <v>256</v>
      </c>
      <c r="E215" s="245" t="s">
        <v>472</v>
      </c>
      <c r="F215" s="246">
        <v>2</v>
      </c>
      <c r="G215" s="246">
        <v>4</v>
      </c>
      <c r="H215" s="373" t="s">
        <v>60</v>
      </c>
      <c r="I215" s="374" t="s">
        <v>60</v>
      </c>
      <c r="J215" s="247"/>
      <c r="K215" s="248"/>
      <c r="L215" s="249"/>
      <c r="M215" s="375">
        <v>44917</v>
      </c>
      <c r="N215" s="375">
        <v>44918</v>
      </c>
      <c r="O215" s="250">
        <v>4.5999999999999996</v>
      </c>
      <c r="P215" s="250">
        <v>0</v>
      </c>
      <c r="Q215" s="376">
        <v>1.2</v>
      </c>
      <c r="R215" s="377">
        <v>69</v>
      </c>
      <c r="S215" s="378">
        <v>64</v>
      </c>
    </row>
    <row r="216" spans="1:19" ht="16.2" x14ac:dyDescent="0.3">
      <c r="A216" s="251">
        <v>213</v>
      </c>
      <c r="B216" s="252" t="s">
        <v>473</v>
      </c>
      <c r="C216" s="379">
        <v>5</v>
      </c>
      <c r="D216" s="380" t="s">
        <v>135</v>
      </c>
      <c r="E216" s="252" t="s">
        <v>474</v>
      </c>
      <c r="F216" s="253">
        <v>2</v>
      </c>
      <c r="G216" s="253">
        <v>4</v>
      </c>
      <c r="H216" s="381" t="s">
        <v>60</v>
      </c>
      <c r="I216" s="382" t="s">
        <v>57</v>
      </c>
      <c r="J216" s="254"/>
      <c r="K216" s="255"/>
      <c r="L216" s="256"/>
      <c r="M216" s="383">
        <v>44917</v>
      </c>
      <c r="N216" s="383">
        <v>44918</v>
      </c>
      <c r="O216" s="257">
        <v>2.5</v>
      </c>
      <c r="P216" s="257">
        <v>0</v>
      </c>
      <c r="Q216" s="384">
        <v>1.2</v>
      </c>
      <c r="R216" s="385">
        <v>67</v>
      </c>
      <c r="S216" s="386">
        <v>64</v>
      </c>
    </row>
    <row r="217" spans="1:19" ht="16.2" x14ac:dyDescent="0.3">
      <c r="A217" s="258">
        <v>214</v>
      </c>
      <c r="B217" s="259" t="s">
        <v>475</v>
      </c>
      <c r="C217" s="363">
        <v>2</v>
      </c>
      <c r="D217" s="364" t="s">
        <v>256</v>
      </c>
      <c r="E217" s="259" t="s">
        <v>410</v>
      </c>
      <c r="F217" s="260">
        <v>2</v>
      </c>
      <c r="G217" s="260">
        <v>4</v>
      </c>
      <c r="H217" s="365" t="s">
        <v>60</v>
      </c>
      <c r="I217" s="366" t="s">
        <v>57</v>
      </c>
      <c r="J217" s="261"/>
      <c r="K217" s="262"/>
      <c r="L217" s="263"/>
      <c r="M217" s="367">
        <v>44735</v>
      </c>
      <c r="N217" s="367">
        <v>44736</v>
      </c>
      <c r="O217" s="264">
        <v>2.2999999999999998</v>
      </c>
      <c r="P217" s="264">
        <v>0</v>
      </c>
      <c r="Q217" s="368">
        <v>1.2</v>
      </c>
      <c r="R217" s="369">
        <v>64</v>
      </c>
      <c r="S217" s="370">
        <v>62</v>
      </c>
    </row>
    <row r="218" spans="1:19" ht="16.2" x14ac:dyDescent="0.3">
      <c r="A218" s="251">
        <v>215</v>
      </c>
      <c r="B218" s="252" t="s">
        <v>476</v>
      </c>
      <c r="C218" s="379">
        <v>3</v>
      </c>
      <c r="D218" s="380" t="s">
        <v>169</v>
      </c>
      <c r="E218" s="252" t="s">
        <v>477</v>
      </c>
      <c r="F218" s="253">
        <v>2</v>
      </c>
      <c r="G218" s="253">
        <v>4</v>
      </c>
      <c r="H218" s="381" t="s">
        <v>60</v>
      </c>
      <c r="I218" s="382" t="s">
        <v>57</v>
      </c>
      <c r="J218" s="254"/>
      <c r="K218" s="255"/>
      <c r="L218" s="256"/>
      <c r="M218" s="383">
        <v>44735</v>
      </c>
      <c r="N218" s="383">
        <v>44736</v>
      </c>
      <c r="O218" s="257">
        <v>1.6</v>
      </c>
      <c r="P218" s="257">
        <v>0</v>
      </c>
      <c r="Q218" s="384">
        <v>1.2</v>
      </c>
      <c r="R218" s="385">
        <v>65</v>
      </c>
      <c r="S218" s="386">
        <v>61</v>
      </c>
    </row>
    <row r="219" spans="1:19" ht="16.2" x14ac:dyDescent="0.3">
      <c r="A219" s="258">
        <v>216</v>
      </c>
      <c r="B219" s="259" t="s">
        <v>478</v>
      </c>
      <c r="C219" s="363">
        <v>2</v>
      </c>
      <c r="D219" s="364" t="s">
        <v>256</v>
      </c>
      <c r="E219" s="259" t="s">
        <v>479</v>
      </c>
      <c r="F219" s="260">
        <v>2</v>
      </c>
      <c r="G219" s="260">
        <v>4</v>
      </c>
      <c r="H219" s="365" t="s">
        <v>60</v>
      </c>
      <c r="I219" s="366" t="s">
        <v>60</v>
      </c>
      <c r="J219" s="261"/>
      <c r="K219" s="262"/>
      <c r="L219" s="263"/>
      <c r="M219" s="367">
        <v>44840</v>
      </c>
      <c r="N219" s="367">
        <v>44841</v>
      </c>
      <c r="O219" s="264">
        <v>4.8</v>
      </c>
      <c r="P219" s="264">
        <v>0</v>
      </c>
      <c r="Q219" s="368">
        <v>1.2</v>
      </c>
      <c r="R219" s="369">
        <v>66</v>
      </c>
      <c r="S219" s="370">
        <v>58</v>
      </c>
    </row>
    <row r="220" spans="1:19" ht="16.2" x14ac:dyDescent="0.3">
      <c r="A220" s="244">
        <v>217</v>
      </c>
      <c r="B220" s="245" t="s">
        <v>86</v>
      </c>
      <c r="C220" s="371">
        <v>2</v>
      </c>
      <c r="D220" s="372" t="s">
        <v>256</v>
      </c>
      <c r="E220" s="245" t="s">
        <v>420</v>
      </c>
      <c r="F220" s="246">
        <v>2</v>
      </c>
      <c r="G220" s="246">
        <v>4</v>
      </c>
      <c r="H220" s="373" t="s">
        <v>60</v>
      </c>
      <c r="I220" s="374" t="s">
        <v>60</v>
      </c>
      <c r="J220" s="247"/>
      <c r="K220" s="248"/>
      <c r="L220" s="249"/>
      <c r="M220" s="375">
        <v>44840</v>
      </c>
      <c r="N220" s="375">
        <v>44841</v>
      </c>
      <c r="O220" s="250">
        <v>1.8</v>
      </c>
      <c r="P220" s="250">
        <v>0</v>
      </c>
      <c r="Q220" s="376">
        <v>1.2</v>
      </c>
      <c r="R220" s="377">
        <v>69</v>
      </c>
      <c r="S220" s="378">
        <v>65</v>
      </c>
    </row>
    <row r="221" spans="1:19" ht="16.2" x14ac:dyDescent="0.3">
      <c r="A221" s="251">
        <v>218</v>
      </c>
      <c r="B221" s="252" t="s">
        <v>480</v>
      </c>
      <c r="C221" s="379">
        <v>2</v>
      </c>
      <c r="D221" s="380" t="s">
        <v>256</v>
      </c>
      <c r="E221" s="252" t="s">
        <v>479</v>
      </c>
      <c r="F221" s="253">
        <v>2</v>
      </c>
      <c r="G221" s="253">
        <v>4</v>
      </c>
      <c r="H221" s="381" t="s">
        <v>60</v>
      </c>
      <c r="I221" s="382" t="s">
        <v>60</v>
      </c>
      <c r="J221" s="254"/>
      <c r="K221" s="255"/>
      <c r="L221" s="256"/>
      <c r="M221" s="383">
        <v>44840</v>
      </c>
      <c r="N221" s="383">
        <v>44841</v>
      </c>
      <c r="O221" s="257">
        <v>1</v>
      </c>
      <c r="P221" s="257">
        <v>0</v>
      </c>
      <c r="Q221" s="384">
        <v>1.2</v>
      </c>
      <c r="R221" s="385">
        <v>67</v>
      </c>
      <c r="S221" s="386">
        <v>62</v>
      </c>
    </row>
    <row r="222" spans="1:19" ht="16.2" x14ac:dyDescent="0.3">
      <c r="A222" s="258">
        <v>219</v>
      </c>
      <c r="B222" s="259" t="s">
        <v>481</v>
      </c>
      <c r="C222" s="363">
        <v>1</v>
      </c>
      <c r="D222" s="364" t="s">
        <v>256</v>
      </c>
      <c r="E222" s="259" t="s">
        <v>75</v>
      </c>
      <c r="F222" s="260">
        <v>4</v>
      </c>
      <c r="G222" s="260">
        <v>1</v>
      </c>
      <c r="H222" s="365" t="s">
        <v>57</v>
      </c>
      <c r="I222" s="366" t="s">
        <v>57</v>
      </c>
      <c r="J222" s="261"/>
      <c r="K222" s="262"/>
      <c r="L222" s="263"/>
      <c r="M222" s="367">
        <v>44943</v>
      </c>
      <c r="N222" s="367">
        <v>44944</v>
      </c>
      <c r="O222" s="264">
        <v>24.4</v>
      </c>
      <c r="P222" s="264">
        <v>0</v>
      </c>
      <c r="Q222" s="368">
        <v>1.2</v>
      </c>
      <c r="R222" s="369">
        <v>59</v>
      </c>
      <c r="S222" s="370">
        <v>54</v>
      </c>
    </row>
    <row r="223" spans="1:19" ht="16.2" x14ac:dyDescent="0.3">
      <c r="A223" s="244">
        <v>220</v>
      </c>
      <c r="B223" s="245" t="s">
        <v>482</v>
      </c>
      <c r="C223" s="371">
        <v>3</v>
      </c>
      <c r="D223" s="372" t="s">
        <v>169</v>
      </c>
      <c r="E223" s="245" t="s">
        <v>183</v>
      </c>
      <c r="F223" s="246">
        <v>4</v>
      </c>
      <c r="G223" s="246">
        <v>3</v>
      </c>
      <c r="H223" s="373" t="s">
        <v>60</v>
      </c>
      <c r="I223" s="374" t="s">
        <v>57</v>
      </c>
      <c r="J223" s="247"/>
      <c r="K223" s="248"/>
      <c r="L223" s="249"/>
      <c r="M223" s="375">
        <v>44943</v>
      </c>
      <c r="N223" s="375">
        <v>44944</v>
      </c>
      <c r="O223" s="250">
        <v>4</v>
      </c>
      <c r="P223" s="250">
        <v>0</v>
      </c>
      <c r="Q223" s="376">
        <v>1.2</v>
      </c>
      <c r="R223" s="377">
        <v>71</v>
      </c>
      <c r="S223" s="378">
        <v>66</v>
      </c>
    </row>
    <row r="224" spans="1:19" ht="16.2" x14ac:dyDescent="0.3">
      <c r="A224" s="251">
        <v>221</v>
      </c>
      <c r="B224" s="252" t="s">
        <v>483</v>
      </c>
      <c r="C224" s="379">
        <v>2</v>
      </c>
      <c r="D224" s="380" t="s">
        <v>256</v>
      </c>
      <c r="E224" s="252" t="s">
        <v>183</v>
      </c>
      <c r="F224" s="253">
        <v>4</v>
      </c>
      <c r="G224" s="253">
        <v>3</v>
      </c>
      <c r="H224" s="381" t="s">
        <v>60</v>
      </c>
      <c r="I224" s="382" t="s">
        <v>57</v>
      </c>
      <c r="J224" s="254"/>
      <c r="K224" s="255"/>
      <c r="L224" s="256"/>
      <c r="M224" s="383">
        <v>44943</v>
      </c>
      <c r="N224" s="383">
        <v>44944</v>
      </c>
      <c r="O224" s="257">
        <v>3.9</v>
      </c>
      <c r="P224" s="257">
        <v>0</v>
      </c>
      <c r="Q224" s="384">
        <v>1.2</v>
      </c>
      <c r="R224" s="385">
        <v>69</v>
      </c>
      <c r="S224" s="386">
        <v>65</v>
      </c>
    </row>
    <row r="225" spans="1:19" ht="16.2" x14ac:dyDescent="0.3">
      <c r="A225" s="258">
        <v>222</v>
      </c>
      <c r="B225" s="259" t="s">
        <v>484</v>
      </c>
      <c r="C225" s="363">
        <v>2</v>
      </c>
      <c r="D225" s="364" t="s">
        <v>256</v>
      </c>
      <c r="E225" s="259" t="s">
        <v>485</v>
      </c>
      <c r="F225" s="260">
        <v>2</v>
      </c>
      <c r="G225" s="260">
        <v>4</v>
      </c>
      <c r="H225" s="365" t="s">
        <v>60</v>
      </c>
      <c r="I225" s="366" t="s">
        <v>57</v>
      </c>
      <c r="J225" s="261"/>
      <c r="K225" s="262"/>
      <c r="L225" s="263"/>
      <c r="M225" s="367">
        <v>44949</v>
      </c>
      <c r="N225" s="367">
        <v>44950</v>
      </c>
      <c r="O225" s="264">
        <v>3.7</v>
      </c>
      <c r="P225" s="264">
        <v>0</v>
      </c>
      <c r="Q225" s="368">
        <v>1.2</v>
      </c>
      <c r="R225" s="369">
        <v>64</v>
      </c>
      <c r="S225" s="370">
        <v>61</v>
      </c>
    </row>
    <row r="226" spans="1:19" ht="16.2" x14ac:dyDescent="0.3">
      <c r="A226" s="244">
        <v>223</v>
      </c>
      <c r="B226" s="245" t="s">
        <v>486</v>
      </c>
      <c r="C226" s="371">
        <v>3</v>
      </c>
      <c r="D226" s="372" t="s">
        <v>169</v>
      </c>
      <c r="E226" s="245" t="s">
        <v>487</v>
      </c>
      <c r="F226" s="246">
        <v>4</v>
      </c>
      <c r="G226" s="246">
        <v>4</v>
      </c>
      <c r="H226" s="373" t="s">
        <v>60</v>
      </c>
      <c r="I226" s="374" t="s">
        <v>57</v>
      </c>
      <c r="J226" s="247"/>
      <c r="K226" s="248"/>
      <c r="L226" s="249"/>
      <c r="M226" s="375">
        <v>44949</v>
      </c>
      <c r="N226" s="375">
        <v>44950</v>
      </c>
      <c r="O226" s="250">
        <v>3.3</v>
      </c>
      <c r="P226" s="250">
        <v>0</v>
      </c>
      <c r="Q226" s="376">
        <v>1.2</v>
      </c>
      <c r="R226" s="377">
        <v>71</v>
      </c>
      <c r="S226" s="378">
        <v>68</v>
      </c>
    </row>
    <row r="227" spans="1:19" ht="16.2" x14ac:dyDescent="0.3">
      <c r="A227" s="251">
        <v>224</v>
      </c>
      <c r="B227" s="252" t="s">
        <v>488</v>
      </c>
      <c r="C227" s="379">
        <v>3</v>
      </c>
      <c r="D227" s="380" t="s">
        <v>169</v>
      </c>
      <c r="E227" s="252" t="s">
        <v>487</v>
      </c>
      <c r="F227" s="253">
        <v>4</v>
      </c>
      <c r="G227" s="253">
        <v>4</v>
      </c>
      <c r="H227" s="381" t="s">
        <v>60</v>
      </c>
      <c r="I227" s="382" t="s">
        <v>57</v>
      </c>
      <c r="J227" s="254"/>
      <c r="K227" s="255"/>
      <c r="L227" s="256"/>
      <c r="M227" s="383">
        <v>44949</v>
      </c>
      <c r="N227" s="383">
        <v>44981</v>
      </c>
      <c r="O227" s="257">
        <v>1.7</v>
      </c>
      <c r="P227" s="257">
        <v>0</v>
      </c>
      <c r="Q227" s="384">
        <v>1.2</v>
      </c>
      <c r="R227" s="385">
        <v>70</v>
      </c>
      <c r="S227" s="386">
        <v>67</v>
      </c>
    </row>
    <row r="228" spans="1:19" ht="16.2" x14ac:dyDescent="0.3">
      <c r="A228" s="258">
        <v>225</v>
      </c>
      <c r="B228" s="259" t="s">
        <v>489</v>
      </c>
      <c r="C228" s="363">
        <v>4</v>
      </c>
      <c r="D228" s="364" t="s">
        <v>135</v>
      </c>
      <c r="E228" s="259" t="s">
        <v>490</v>
      </c>
      <c r="F228" s="260">
        <v>2</v>
      </c>
      <c r="G228" s="260">
        <v>4</v>
      </c>
      <c r="H228" s="365" t="s">
        <v>60</v>
      </c>
      <c r="I228" s="366" t="s">
        <v>57</v>
      </c>
      <c r="J228" s="261"/>
      <c r="K228" s="262"/>
      <c r="L228" s="263"/>
      <c r="M228" s="367">
        <v>44958</v>
      </c>
      <c r="N228" s="367">
        <v>44959</v>
      </c>
      <c r="O228" s="264">
        <v>1.9</v>
      </c>
      <c r="P228" s="264">
        <v>0</v>
      </c>
      <c r="Q228" s="368">
        <v>1.2</v>
      </c>
      <c r="R228" s="369">
        <v>65</v>
      </c>
      <c r="S228" s="370">
        <v>61</v>
      </c>
    </row>
    <row r="229" spans="1:19" ht="16.2" x14ac:dyDescent="0.3">
      <c r="A229" s="251">
        <v>226</v>
      </c>
      <c r="B229" s="252" t="s">
        <v>491</v>
      </c>
      <c r="C229" s="379">
        <v>2</v>
      </c>
      <c r="D229" s="380" t="s">
        <v>256</v>
      </c>
      <c r="E229" s="252" t="s">
        <v>492</v>
      </c>
      <c r="F229" s="253">
        <v>2</v>
      </c>
      <c r="G229" s="253">
        <v>4</v>
      </c>
      <c r="H229" s="381" t="s">
        <v>60</v>
      </c>
      <c r="I229" s="382" t="s">
        <v>57</v>
      </c>
      <c r="J229" s="254"/>
      <c r="K229" s="255"/>
      <c r="L229" s="256"/>
      <c r="M229" s="383">
        <v>44958</v>
      </c>
      <c r="N229" s="383">
        <v>44959</v>
      </c>
      <c r="O229" s="257">
        <v>2.5</v>
      </c>
      <c r="P229" s="257">
        <v>0.5</v>
      </c>
      <c r="Q229" s="384">
        <v>1.2</v>
      </c>
      <c r="R229" s="385">
        <v>63</v>
      </c>
      <c r="S229" s="386">
        <v>57</v>
      </c>
    </row>
    <row r="230" spans="1:19" ht="16.2" x14ac:dyDescent="0.3">
      <c r="A230" s="258">
        <v>227</v>
      </c>
      <c r="B230" s="259" t="s">
        <v>493</v>
      </c>
      <c r="C230" s="363">
        <v>5</v>
      </c>
      <c r="D230" s="364" t="s">
        <v>135</v>
      </c>
      <c r="E230" s="259" t="s">
        <v>183</v>
      </c>
      <c r="F230" s="260">
        <v>6</v>
      </c>
      <c r="G230" s="260">
        <v>3</v>
      </c>
      <c r="H230" s="365" t="s">
        <v>60</v>
      </c>
      <c r="I230" s="366" t="s">
        <v>57</v>
      </c>
      <c r="J230" s="261"/>
      <c r="K230" s="262"/>
      <c r="L230" s="263"/>
      <c r="M230" s="367">
        <v>44860</v>
      </c>
      <c r="N230" s="367">
        <v>44861</v>
      </c>
      <c r="O230" s="264">
        <v>3.4</v>
      </c>
      <c r="P230" s="264">
        <v>0</v>
      </c>
      <c r="Q230" s="368">
        <v>1.2</v>
      </c>
      <c r="R230" s="369">
        <v>73</v>
      </c>
      <c r="S230" s="370">
        <v>70</v>
      </c>
    </row>
    <row r="231" spans="1:19" ht="16.2" x14ac:dyDescent="0.3">
      <c r="A231" s="244">
        <v>228</v>
      </c>
      <c r="B231" s="245" t="s">
        <v>494</v>
      </c>
      <c r="C231" s="371">
        <v>2</v>
      </c>
      <c r="D231" s="372" t="s">
        <v>256</v>
      </c>
      <c r="E231" s="245" t="s">
        <v>384</v>
      </c>
      <c r="F231" s="246">
        <v>2</v>
      </c>
      <c r="G231" s="246">
        <v>4</v>
      </c>
      <c r="H231" s="373" t="s">
        <v>60</v>
      </c>
      <c r="I231" s="374" t="s">
        <v>60</v>
      </c>
      <c r="J231" s="247"/>
      <c r="K231" s="248"/>
      <c r="L231" s="249"/>
      <c r="M231" s="375">
        <v>44860</v>
      </c>
      <c r="N231" s="375">
        <v>44861</v>
      </c>
      <c r="O231" s="250">
        <v>4.5</v>
      </c>
      <c r="P231" s="250">
        <v>0</v>
      </c>
      <c r="Q231" s="376">
        <v>1.2</v>
      </c>
      <c r="R231" s="377">
        <v>63</v>
      </c>
      <c r="S231" s="378">
        <v>59</v>
      </c>
    </row>
    <row r="232" spans="1:19" ht="16.2" x14ac:dyDescent="0.3">
      <c r="A232" s="244">
        <v>229</v>
      </c>
      <c r="B232" s="245" t="s">
        <v>495</v>
      </c>
      <c r="C232" s="371">
        <v>2</v>
      </c>
      <c r="D232" s="372" t="s">
        <v>256</v>
      </c>
      <c r="E232" s="245" t="s">
        <v>496</v>
      </c>
      <c r="F232" s="246">
        <v>4</v>
      </c>
      <c r="G232" s="246">
        <v>4</v>
      </c>
      <c r="H232" s="373" t="s">
        <v>57</v>
      </c>
      <c r="I232" s="374" t="s">
        <v>57</v>
      </c>
      <c r="J232" s="247"/>
      <c r="K232" s="248"/>
      <c r="L232" s="249"/>
      <c r="M232" s="375">
        <v>44860</v>
      </c>
      <c r="N232" s="375">
        <v>44861</v>
      </c>
      <c r="O232" s="250">
        <v>15.7</v>
      </c>
      <c r="P232" s="250">
        <v>0</v>
      </c>
      <c r="Q232" s="376">
        <v>1.2</v>
      </c>
      <c r="R232" s="377">
        <v>58</v>
      </c>
      <c r="S232" s="378">
        <v>51</v>
      </c>
    </row>
    <row r="233" spans="1:19" ht="16.2" x14ac:dyDescent="0.3">
      <c r="A233" s="251">
        <v>230</v>
      </c>
      <c r="B233" s="252" t="s">
        <v>497</v>
      </c>
      <c r="C233" s="379">
        <v>3</v>
      </c>
      <c r="D233" s="380" t="s">
        <v>169</v>
      </c>
      <c r="E233" s="252" t="s">
        <v>498</v>
      </c>
      <c r="F233" s="253">
        <v>4</v>
      </c>
      <c r="G233" s="253">
        <v>4</v>
      </c>
      <c r="H233" s="381" t="s">
        <v>60</v>
      </c>
      <c r="I233" s="382" t="s">
        <v>57</v>
      </c>
      <c r="J233" s="254"/>
      <c r="K233" s="255"/>
      <c r="L233" s="256"/>
      <c r="M233" s="383">
        <v>44860</v>
      </c>
      <c r="N233" s="383">
        <v>44861</v>
      </c>
      <c r="O233" s="257">
        <v>1.5</v>
      </c>
      <c r="P233" s="257">
        <v>0</v>
      </c>
      <c r="Q233" s="384">
        <v>1.2</v>
      </c>
      <c r="R233" s="385">
        <v>65</v>
      </c>
      <c r="S233" s="386">
        <v>62</v>
      </c>
    </row>
    <row r="234" spans="1:19" ht="16.2" x14ac:dyDescent="0.3">
      <c r="A234" s="258">
        <v>231</v>
      </c>
      <c r="B234" s="259" t="s">
        <v>87</v>
      </c>
      <c r="C234" s="363">
        <v>4</v>
      </c>
      <c r="D234" s="364" t="s">
        <v>135</v>
      </c>
      <c r="E234" s="259" t="s">
        <v>376</v>
      </c>
      <c r="F234" s="260">
        <v>4</v>
      </c>
      <c r="G234" s="260">
        <v>3</v>
      </c>
      <c r="H234" s="365" t="s">
        <v>60</v>
      </c>
      <c r="I234" s="366" t="s">
        <v>57</v>
      </c>
      <c r="J234" s="261"/>
      <c r="K234" s="262"/>
      <c r="L234" s="263"/>
      <c r="M234" s="367">
        <v>44879</v>
      </c>
      <c r="N234" s="367">
        <v>44880</v>
      </c>
      <c r="O234" s="264">
        <v>3.8</v>
      </c>
      <c r="P234" s="264">
        <v>0</v>
      </c>
      <c r="Q234" s="368">
        <v>1.2</v>
      </c>
      <c r="R234" s="369">
        <v>75</v>
      </c>
      <c r="S234" s="370">
        <v>74</v>
      </c>
    </row>
    <row r="235" spans="1:19" ht="16.2" x14ac:dyDescent="0.3">
      <c r="A235" s="237">
        <v>232</v>
      </c>
      <c r="B235" s="238" t="s">
        <v>499</v>
      </c>
      <c r="C235" s="387">
        <v>4</v>
      </c>
      <c r="D235" s="388" t="s">
        <v>135</v>
      </c>
      <c r="E235" s="238" t="s">
        <v>376</v>
      </c>
      <c r="F235" s="239">
        <v>4</v>
      </c>
      <c r="G235" s="239">
        <v>3</v>
      </c>
      <c r="H235" s="389" t="s">
        <v>60</v>
      </c>
      <c r="I235" s="390" t="s">
        <v>57</v>
      </c>
      <c r="J235" s="240"/>
      <c r="K235" s="241"/>
      <c r="L235" s="242"/>
      <c r="M235" s="391">
        <v>44879</v>
      </c>
      <c r="N235" s="391">
        <v>44880</v>
      </c>
      <c r="O235" s="243">
        <v>5.6</v>
      </c>
      <c r="P235" s="243">
        <v>0</v>
      </c>
      <c r="Q235" s="392">
        <v>1.2</v>
      </c>
      <c r="R235" s="393">
        <v>75</v>
      </c>
      <c r="S235" s="394">
        <v>74</v>
      </c>
    </row>
    <row r="236" spans="1:19" ht="16.2" x14ac:dyDescent="0.3">
      <c r="A236" s="244">
        <v>233</v>
      </c>
      <c r="B236" s="245" t="s">
        <v>500</v>
      </c>
      <c r="C236" s="371">
        <v>2</v>
      </c>
      <c r="D236" s="372" t="s">
        <v>256</v>
      </c>
      <c r="E236" s="245" t="s">
        <v>408</v>
      </c>
      <c r="F236" s="246">
        <v>2</v>
      </c>
      <c r="G236" s="246">
        <v>4</v>
      </c>
      <c r="H236" s="373" t="s">
        <v>60</v>
      </c>
      <c r="I236" s="374" t="s">
        <v>60</v>
      </c>
      <c r="J236" s="247"/>
      <c r="K236" s="248"/>
      <c r="L236" s="249"/>
      <c r="M236" s="375">
        <v>44879</v>
      </c>
      <c r="N236" s="375">
        <v>44880</v>
      </c>
      <c r="O236" s="250">
        <v>1</v>
      </c>
      <c r="P236" s="250">
        <v>0</v>
      </c>
      <c r="Q236" s="376">
        <v>1.2</v>
      </c>
      <c r="R236" s="377">
        <v>70</v>
      </c>
      <c r="S236" s="378">
        <v>63</v>
      </c>
    </row>
    <row r="237" spans="1:19" ht="16.2" x14ac:dyDescent="0.3">
      <c r="A237" s="244">
        <v>234</v>
      </c>
      <c r="B237" s="245" t="s">
        <v>501</v>
      </c>
      <c r="C237" s="371">
        <v>2</v>
      </c>
      <c r="D237" s="372" t="s">
        <v>256</v>
      </c>
      <c r="E237" s="245" t="s">
        <v>502</v>
      </c>
      <c r="F237" s="246">
        <v>2</v>
      </c>
      <c r="G237" s="246">
        <v>4</v>
      </c>
      <c r="H237" s="373" t="s">
        <v>60</v>
      </c>
      <c r="I237" s="374" t="s">
        <v>60</v>
      </c>
      <c r="J237" s="247"/>
      <c r="K237" s="248"/>
      <c r="L237" s="249"/>
      <c r="M237" s="375">
        <v>44879</v>
      </c>
      <c r="N237" s="375">
        <v>44880</v>
      </c>
      <c r="O237" s="250">
        <v>1.2</v>
      </c>
      <c r="P237" s="250">
        <v>0</v>
      </c>
      <c r="Q237" s="376">
        <v>1.2</v>
      </c>
      <c r="R237" s="377">
        <v>55</v>
      </c>
      <c r="S237" s="378">
        <v>49</v>
      </c>
    </row>
    <row r="238" spans="1:19" ht="16.2" x14ac:dyDescent="0.3">
      <c r="A238" s="251">
        <v>235</v>
      </c>
      <c r="B238" s="252" t="s">
        <v>503</v>
      </c>
      <c r="C238" s="379">
        <v>7</v>
      </c>
      <c r="D238" s="380" t="s">
        <v>169</v>
      </c>
      <c r="E238" s="252" t="s">
        <v>504</v>
      </c>
      <c r="F238" s="253">
        <v>2</v>
      </c>
      <c r="G238" s="253">
        <v>4</v>
      </c>
      <c r="H238" s="381" t="s">
        <v>60</v>
      </c>
      <c r="I238" s="382" t="s">
        <v>60</v>
      </c>
      <c r="J238" s="254"/>
      <c r="K238" s="255"/>
      <c r="L238" s="256"/>
      <c r="M238" s="383">
        <v>44879</v>
      </c>
      <c r="N238" s="383">
        <v>44880</v>
      </c>
      <c r="O238" s="257">
        <v>2</v>
      </c>
      <c r="P238" s="257">
        <v>0</v>
      </c>
      <c r="Q238" s="384">
        <v>1.2</v>
      </c>
      <c r="R238" s="385">
        <v>67</v>
      </c>
      <c r="S238" s="386">
        <v>64</v>
      </c>
    </row>
    <row r="239" spans="1:19" ht="16.2" x14ac:dyDescent="0.3">
      <c r="A239" s="265">
        <v>236</v>
      </c>
      <c r="B239" s="266" t="s">
        <v>505</v>
      </c>
      <c r="C239" s="395">
        <v>2</v>
      </c>
      <c r="D239" s="396" t="s">
        <v>256</v>
      </c>
      <c r="E239" s="266" t="s">
        <v>258</v>
      </c>
      <c r="F239" s="267">
        <v>2</v>
      </c>
      <c r="G239" s="267">
        <v>4</v>
      </c>
      <c r="H239" s="397" t="s">
        <v>60</v>
      </c>
      <c r="I239" s="398" t="s">
        <v>60</v>
      </c>
      <c r="J239" s="268"/>
      <c r="K239" s="269"/>
      <c r="L239" s="270"/>
      <c r="M239" s="399">
        <v>44951</v>
      </c>
      <c r="N239" s="399">
        <v>44952</v>
      </c>
      <c r="O239" s="271">
        <v>1.5</v>
      </c>
      <c r="P239" s="271">
        <v>0</v>
      </c>
      <c r="Q239" s="400">
        <v>1.2</v>
      </c>
      <c r="R239" s="401">
        <v>65</v>
      </c>
      <c r="S239" s="402">
        <v>59</v>
      </c>
    </row>
    <row r="240" spans="1:19" ht="16.2" x14ac:dyDescent="0.3">
      <c r="A240" s="258">
        <v>237</v>
      </c>
      <c r="B240" s="259" t="s">
        <v>506</v>
      </c>
      <c r="C240" s="363">
        <v>3</v>
      </c>
      <c r="D240" s="364" t="s">
        <v>169</v>
      </c>
      <c r="E240" s="259" t="s">
        <v>420</v>
      </c>
      <c r="F240" s="260">
        <v>4</v>
      </c>
      <c r="G240" s="260">
        <v>4</v>
      </c>
      <c r="H240" s="365" t="s">
        <v>60</v>
      </c>
      <c r="I240" s="366" t="s">
        <v>57</v>
      </c>
      <c r="J240" s="261"/>
      <c r="K240" s="262"/>
      <c r="L240" s="263"/>
      <c r="M240" s="367">
        <v>44839</v>
      </c>
      <c r="N240" s="367">
        <v>44840</v>
      </c>
      <c r="O240" s="264">
        <v>2.5</v>
      </c>
      <c r="P240" s="264">
        <v>0</v>
      </c>
      <c r="Q240" s="368">
        <v>1.2</v>
      </c>
      <c r="R240" s="369">
        <v>71</v>
      </c>
      <c r="S240" s="370">
        <v>68</v>
      </c>
    </row>
    <row r="241" spans="1:19" ht="16.2" x14ac:dyDescent="0.3">
      <c r="A241" s="244">
        <v>238</v>
      </c>
      <c r="B241" s="245" t="s">
        <v>507</v>
      </c>
      <c r="C241" s="371">
        <v>3</v>
      </c>
      <c r="D241" s="372" t="s">
        <v>169</v>
      </c>
      <c r="E241" s="245" t="s">
        <v>508</v>
      </c>
      <c r="F241" s="246">
        <v>2</v>
      </c>
      <c r="G241" s="246">
        <v>4</v>
      </c>
      <c r="H241" s="373" t="s">
        <v>60</v>
      </c>
      <c r="I241" s="374" t="s">
        <v>57</v>
      </c>
      <c r="J241" s="247"/>
      <c r="K241" s="248"/>
      <c r="L241" s="249"/>
      <c r="M241" s="375">
        <v>44839</v>
      </c>
      <c r="N241" s="375">
        <v>44840</v>
      </c>
      <c r="O241" s="250">
        <v>5.5</v>
      </c>
      <c r="P241" s="250">
        <v>0</v>
      </c>
      <c r="Q241" s="376">
        <v>1.2</v>
      </c>
      <c r="R241" s="377">
        <v>66</v>
      </c>
      <c r="S241" s="378">
        <v>61</v>
      </c>
    </row>
    <row r="242" spans="1:19" ht="16.2" x14ac:dyDescent="0.3">
      <c r="A242" s="251">
        <v>239</v>
      </c>
      <c r="B242" s="252" t="s">
        <v>509</v>
      </c>
      <c r="C242" s="379">
        <v>3</v>
      </c>
      <c r="D242" s="380" t="s">
        <v>169</v>
      </c>
      <c r="E242" s="252" t="s">
        <v>508</v>
      </c>
      <c r="F242" s="253">
        <v>2</v>
      </c>
      <c r="G242" s="253">
        <v>4</v>
      </c>
      <c r="H242" s="381" t="s">
        <v>60</v>
      </c>
      <c r="I242" s="382" t="s">
        <v>57</v>
      </c>
      <c r="J242" s="254"/>
      <c r="K242" s="255"/>
      <c r="L242" s="256"/>
      <c r="M242" s="383">
        <v>44839</v>
      </c>
      <c r="N242" s="383">
        <v>44840</v>
      </c>
      <c r="O242" s="257">
        <v>4.5</v>
      </c>
      <c r="P242" s="257">
        <v>0</v>
      </c>
      <c r="Q242" s="384">
        <v>1.2</v>
      </c>
      <c r="R242" s="385">
        <v>66</v>
      </c>
      <c r="S242" s="386">
        <v>63</v>
      </c>
    </row>
    <row r="243" spans="1:19" ht="16.2" x14ac:dyDescent="0.3">
      <c r="A243" s="258">
        <v>240</v>
      </c>
      <c r="B243" s="259" t="s">
        <v>510</v>
      </c>
      <c r="C243" s="363">
        <v>3</v>
      </c>
      <c r="D243" s="364" t="s">
        <v>169</v>
      </c>
      <c r="E243" s="259" t="s">
        <v>477</v>
      </c>
      <c r="F243" s="260">
        <v>2</v>
      </c>
      <c r="G243" s="260">
        <v>4</v>
      </c>
      <c r="H243" s="365" t="s">
        <v>60</v>
      </c>
      <c r="I243" s="366" t="s">
        <v>57</v>
      </c>
      <c r="J243" s="261"/>
      <c r="K243" s="262"/>
      <c r="L243" s="263"/>
      <c r="M243" s="367">
        <v>44949</v>
      </c>
      <c r="N243" s="367">
        <v>44950</v>
      </c>
      <c r="O243" s="264">
        <v>3.3</v>
      </c>
      <c r="P243" s="264">
        <v>0</v>
      </c>
      <c r="Q243" s="368">
        <v>1.2</v>
      </c>
      <c r="R243" s="369">
        <v>68</v>
      </c>
      <c r="S243" s="370">
        <v>65</v>
      </c>
    </row>
    <row r="244" spans="1:19" ht="16.2" x14ac:dyDescent="0.3">
      <c r="A244" s="251">
        <v>241</v>
      </c>
      <c r="B244" s="252" t="s">
        <v>511</v>
      </c>
      <c r="C244" s="379">
        <v>2</v>
      </c>
      <c r="D244" s="380" t="s">
        <v>256</v>
      </c>
      <c r="E244" s="252" t="s">
        <v>512</v>
      </c>
      <c r="F244" s="253">
        <v>2</v>
      </c>
      <c r="G244" s="253">
        <v>4</v>
      </c>
      <c r="H244" s="381" t="s">
        <v>60</v>
      </c>
      <c r="I244" s="382" t="s">
        <v>60</v>
      </c>
      <c r="J244" s="254"/>
      <c r="K244" s="255"/>
      <c r="L244" s="256"/>
      <c r="M244" s="383">
        <v>44949</v>
      </c>
      <c r="N244" s="383">
        <v>44950</v>
      </c>
      <c r="O244" s="257">
        <v>2.6</v>
      </c>
      <c r="P244" s="257">
        <v>0</v>
      </c>
      <c r="Q244" s="384">
        <v>1.2</v>
      </c>
      <c r="R244" s="385">
        <v>65</v>
      </c>
      <c r="S244" s="386">
        <v>58</v>
      </c>
    </row>
    <row r="245" spans="1:19" ht="16.2" x14ac:dyDescent="0.3">
      <c r="A245" s="258">
        <v>242</v>
      </c>
      <c r="B245" s="259" t="s">
        <v>513</v>
      </c>
      <c r="C245" s="363">
        <v>2</v>
      </c>
      <c r="D245" s="364" t="s">
        <v>256</v>
      </c>
      <c r="E245" s="259" t="s">
        <v>275</v>
      </c>
      <c r="F245" s="260">
        <v>2</v>
      </c>
      <c r="G245" s="260">
        <v>4</v>
      </c>
      <c r="H245" s="365" t="s">
        <v>60</v>
      </c>
      <c r="I245" s="366" t="s">
        <v>60</v>
      </c>
      <c r="J245" s="261"/>
      <c r="K245" s="262"/>
      <c r="L245" s="263"/>
      <c r="M245" s="367">
        <v>44866</v>
      </c>
      <c r="N245" s="367">
        <v>44867</v>
      </c>
      <c r="O245" s="264">
        <v>3.2</v>
      </c>
      <c r="P245" s="264">
        <v>0</v>
      </c>
      <c r="Q245" s="368">
        <v>1.2</v>
      </c>
      <c r="R245" s="369">
        <v>68</v>
      </c>
      <c r="S245" s="370">
        <v>67</v>
      </c>
    </row>
    <row r="246" spans="1:19" ht="16.2" x14ac:dyDescent="0.3">
      <c r="A246" s="244">
        <v>243</v>
      </c>
      <c r="B246" s="245" t="s">
        <v>514</v>
      </c>
      <c r="C246" s="371">
        <v>3</v>
      </c>
      <c r="D246" s="372" t="s">
        <v>169</v>
      </c>
      <c r="E246" s="245" t="s">
        <v>420</v>
      </c>
      <c r="F246" s="246">
        <v>4</v>
      </c>
      <c r="G246" s="246">
        <v>4</v>
      </c>
      <c r="H246" s="373" t="s">
        <v>60</v>
      </c>
      <c r="I246" s="374" t="s">
        <v>57</v>
      </c>
      <c r="J246" s="247"/>
      <c r="K246" s="248"/>
      <c r="L246" s="249"/>
      <c r="M246" s="375">
        <v>44866</v>
      </c>
      <c r="N246" s="375">
        <v>44867</v>
      </c>
      <c r="O246" s="250">
        <v>3.2</v>
      </c>
      <c r="P246" s="250">
        <v>0</v>
      </c>
      <c r="Q246" s="376">
        <v>1.2</v>
      </c>
      <c r="R246" s="377">
        <v>74</v>
      </c>
      <c r="S246" s="378">
        <v>70</v>
      </c>
    </row>
    <row r="247" spans="1:19" ht="16.2" x14ac:dyDescent="0.3">
      <c r="A247" s="251">
        <v>244</v>
      </c>
      <c r="B247" s="252" t="s">
        <v>515</v>
      </c>
      <c r="C247" s="379">
        <v>2</v>
      </c>
      <c r="D247" s="380" t="s">
        <v>256</v>
      </c>
      <c r="E247" s="252" t="s">
        <v>516</v>
      </c>
      <c r="F247" s="253">
        <v>2</v>
      </c>
      <c r="G247" s="253">
        <v>4</v>
      </c>
      <c r="H247" s="381" t="s">
        <v>60</v>
      </c>
      <c r="I247" s="382" t="s">
        <v>57</v>
      </c>
      <c r="J247" s="254"/>
      <c r="K247" s="255"/>
      <c r="L247" s="256"/>
      <c r="M247" s="383">
        <v>44866</v>
      </c>
      <c r="N247" s="383">
        <v>44867</v>
      </c>
      <c r="O247" s="257">
        <v>2.5</v>
      </c>
      <c r="P247" s="257">
        <v>0</v>
      </c>
      <c r="Q247" s="384">
        <v>1.2</v>
      </c>
      <c r="R247" s="385">
        <v>61</v>
      </c>
      <c r="S247" s="386">
        <v>55</v>
      </c>
    </row>
    <row r="248" spans="1:19" ht="16.2" x14ac:dyDescent="0.3">
      <c r="A248" s="265">
        <v>245</v>
      </c>
      <c r="B248" s="266" t="s">
        <v>517</v>
      </c>
      <c r="C248" s="395">
        <v>4</v>
      </c>
      <c r="D248" s="396" t="s">
        <v>135</v>
      </c>
      <c r="E248" s="266" t="s">
        <v>518</v>
      </c>
      <c r="F248" s="267">
        <v>2</v>
      </c>
      <c r="G248" s="267">
        <v>4</v>
      </c>
      <c r="H248" s="397" t="s">
        <v>60</v>
      </c>
      <c r="I248" s="398" t="s">
        <v>60</v>
      </c>
      <c r="J248" s="268"/>
      <c r="K248" s="269"/>
      <c r="L248" s="270"/>
      <c r="M248" s="399">
        <v>44943</v>
      </c>
      <c r="N248" s="399">
        <v>44944</v>
      </c>
      <c r="O248" s="271">
        <v>4.2</v>
      </c>
      <c r="P248" s="271">
        <v>0.5</v>
      </c>
      <c r="Q248" s="400">
        <v>1.2</v>
      </c>
      <c r="R248" s="401">
        <v>66</v>
      </c>
      <c r="S248" s="402">
        <v>61</v>
      </c>
    </row>
    <row r="249" spans="1:19" ht="16.2" x14ac:dyDescent="0.3">
      <c r="A249" s="258">
        <v>246</v>
      </c>
      <c r="B249" s="259" t="s">
        <v>519</v>
      </c>
      <c r="C249" s="363">
        <v>4</v>
      </c>
      <c r="D249" s="364" t="s">
        <v>135</v>
      </c>
      <c r="E249" s="259" t="s">
        <v>468</v>
      </c>
      <c r="F249" s="260">
        <v>4</v>
      </c>
      <c r="G249" s="260">
        <v>4</v>
      </c>
      <c r="H249" s="365" t="s">
        <v>60</v>
      </c>
      <c r="I249" s="366" t="s">
        <v>57</v>
      </c>
      <c r="J249" s="261"/>
      <c r="K249" s="262"/>
      <c r="L249" s="263"/>
      <c r="M249" s="367">
        <v>44873</v>
      </c>
      <c r="N249" s="367">
        <v>44874</v>
      </c>
      <c r="O249" s="264">
        <v>3.4</v>
      </c>
      <c r="P249" s="264">
        <v>0</v>
      </c>
      <c r="Q249" s="368">
        <v>1.2</v>
      </c>
      <c r="R249" s="369">
        <v>71</v>
      </c>
      <c r="S249" s="370">
        <v>66</v>
      </c>
    </row>
    <row r="250" spans="1:19" ht="16.2" x14ac:dyDescent="0.3">
      <c r="A250" s="244">
        <v>247</v>
      </c>
      <c r="B250" s="245" t="s">
        <v>520</v>
      </c>
      <c r="C250" s="371">
        <v>3</v>
      </c>
      <c r="D250" s="372" t="s">
        <v>169</v>
      </c>
      <c r="E250" s="245" t="s">
        <v>468</v>
      </c>
      <c r="F250" s="246">
        <v>5</v>
      </c>
      <c r="G250" s="246">
        <v>4</v>
      </c>
      <c r="H250" s="373" t="s">
        <v>60</v>
      </c>
      <c r="I250" s="374" t="s">
        <v>57</v>
      </c>
      <c r="J250" s="247"/>
      <c r="K250" s="248"/>
      <c r="L250" s="249"/>
      <c r="M250" s="375">
        <v>44873</v>
      </c>
      <c r="N250" s="375">
        <v>44874</v>
      </c>
      <c r="O250" s="250">
        <v>4</v>
      </c>
      <c r="P250" s="250">
        <v>0</v>
      </c>
      <c r="Q250" s="376">
        <v>1.2</v>
      </c>
      <c r="R250" s="377">
        <v>70</v>
      </c>
      <c r="S250" s="378">
        <v>65</v>
      </c>
    </row>
    <row r="251" spans="1:19" ht="16.2" x14ac:dyDescent="0.3">
      <c r="A251" s="244">
        <v>248</v>
      </c>
      <c r="B251" s="245" t="s">
        <v>521</v>
      </c>
      <c r="C251" s="371">
        <v>3</v>
      </c>
      <c r="D251" s="372" t="s">
        <v>169</v>
      </c>
      <c r="E251" s="245" t="s">
        <v>468</v>
      </c>
      <c r="F251" s="246">
        <v>4</v>
      </c>
      <c r="G251" s="246">
        <v>4</v>
      </c>
      <c r="H251" s="373" t="s">
        <v>60</v>
      </c>
      <c r="I251" s="374" t="s">
        <v>57</v>
      </c>
      <c r="J251" s="247"/>
      <c r="K251" s="248"/>
      <c r="L251" s="249"/>
      <c r="M251" s="375">
        <v>44873</v>
      </c>
      <c r="N251" s="375">
        <v>44874</v>
      </c>
      <c r="O251" s="250">
        <v>4.0999999999999996</v>
      </c>
      <c r="P251" s="250">
        <v>0</v>
      </c>
      <c r="Q251" s="376">
        <v>1.2</v>
      </c>
      <c r="R251" s="377">
        <v>65</v>
      </c>
      <c r="S251" s="378">
        <v>61</v>
      </c>
    </row>
    <row r="252" spans="1:19" ht="16.2" x14ac:dyDescent="0.3">
      <c r="A252" s="244">
        <v>249</v>
      </c>
      <c r="B252" s="245" t="s">
        <v>522</v>
      </c>
      <c r="C252" s="371">
        <v>2</v>
      </c>
      <c r="D252" s="372" t="s">
        <v>256</v>
      </c>
      <c r="E252" s="245" t="s">
        <v>468</v>
      </c>
      <c r="F252" s="246">
        <v>2</v>
      </c>
      <c r="G252" s="246">
        <v>4</v>
      </c>
      <c r="H252" s="373" t="s">
        <v>60</v>
      </c>
      <c r="I252" s="374" t="s">
        <v>60</v>
      </c>
      <c r="J252" s="247"/>
      <c r="K252" s="248"/>
      <c r="L252" s="249"/>
      <c r="M252" s="375">
        <v>44873</v>
      </c>
      <c r="N252" s="375">
        <v>44874</v>
      </c>
      <c r="O252" s="250">
        <v>2.2000000000000002</v>
      </c>
      <c r="P252" s="250">
        <v>0</v>
      </c>
      <c r="Q252" s="376">
        <v>1.2</v>
      </c>
      <c r="R252" s="377">
        <v>66</v>
      </c>
      <c r="S252" s="378">
        <v>58</v>
      </c>
    </row>
    <row r="253" spans="1:19" ht="16.2" x14ac:dyDescent="0.3">
      <c r="A253" s="244">
        <v>250</v>
      </c>
      <c r="B253" s="245" t="s">
        <v>523</v>
      </c>
      <c r="C253" s="371">
        <v>2</v>
      </c>
      <c r="D253" s="372" t="s">
        <v>256</v>
      </c>
      <c r="E253" s="245" t="s">
        <v>468</v>
      </c>
      <c r="F253" s="246">
        <v>4</v>
      </c>
      <c r="G253" s="246">
        <v>4</v>
      </c>
      <c r="H253" s="373" t="s">
        <v>60</v>
      </c>
      <c r="I253" s="374" t="s">
        <v>57</v>
      </c>
      <c r="J253" s="247"/>
      <c r="K253" s="248"/>
      <c r="L253" s="249"/>
      <c r="M253" s="375">
        <v>44873</v>
      </c>
      <c r="N253" s="375">
        <v>44874</v>
      </c>
      <c r="O253" s="250">
        <v>3.3</v>
      </c>
      <c r="P253" s="250">
        <v>0</v>
      </c>
      <c r="Q253" s="376">
        <v>1.2</v>
      </c>
      <c r="R253" s="377">
        <v>66</v>
      </c>
      <c r="S253" s="378">
        <v>62</v>
      </c>
    </row>
    <row r="254" spans="1:19" ht="16.2" x14ac:dyDescent="0.3">
      <c r="A254" s="244">
        <v>251</v>
      </c>
      <c r="B254" s="245" t="s">
        <v>524</v>
      </c>
      <c r="C254" s="371">
        <v>3</v>
      </c>
      <c r="D254" s="372" t="s">
        <v>169</v>
      </c>
      <c r="E254" s="245" t="s">
        <v>468</v>
      </c>
      <c r="F254" s="246">
        <v>2</v>
      </c>
      <c r="G254" s="246">
        <v>4</v>
      </c>
      <c r="H254" s="373" t="s">
        <v>60</v>
      </c>
      <c r="I254" s="374" t="s">
        <v>57</v>
      </c>
      <c r="J254" s="247"/>
      <c r="K254" s="248"/>
      <c r="L254" s="249"/>
      <c r="M254" s="375">
        <v>44873</v>
      </c>
      <c r="N254" s="375">
        <v>44874</v>
      </c>
      <c r="O254" s="250">
        <v>4.4000000000000004</v>
      </c>
      <c r="P254" s="250">
        <v>0</v>
      </c>
      <c r="Q254" s="376">
        <v>1.2</v>
      </c>
      <c r="R254" s="377">
        <v>67</v>
      </c>
      <c r="S254" s="378">
        <v>64</v>
      </c>
    </row>
    <row r="255" spans="1:19" ht="16.2" x14ac:dyDescent="0.3">
      <c r="A255" s="251">
        <v>252</v>
      </c>
      <c r="B255" s="252" t="s">
        <v>525</v>
      </c>
      <c r="C255" s="379">
        <v>2</v>
      </c>
      <c r="D255" s="380" t="s">
        <v>256</v>
      </c>
      <c r="E255" s="252" t="s">
        <v>468</v>
      </c>
      <c r="F255" s="253">
        <v>2</v>
      </c>
      <c r="G255" s="253">
        <v>4</v>
      </c>
      <c r="H255" s="381" t="s">
        <v>60</v>
      </c>
      <c r="I255" s="382" t="s">
        <v>60</v>
      </c>
      <c r="J255" s="254"/>
      <c r="K255" s="255"/>
      <c r="L255" s="256"/>
      <c r="M255" s="383">
        <v>44873</v>
      </c>
      <c r="N255" s="383">
        <v>44874</v>
      </c>
      <c r="O255" s="257">
        <v>5.5</v>
      </c>
      <c r="P255" s="257">
        <v>0</v>
      </c>
      <c r="Q255" s="384">
        <v>1.2</v>
      </c>
      <c r="R255" s="385">
        <v>62</v>
      </c>
      <c r="S255" s="386">
        <v>56</v>
      </c>
    </row>
    <row r="256" spans="1:19" ht="16.2" x14ac:dyDescent="0.3">
      <c r="A256" s="258">
        <v>253</v>
      </c>
      <c r="B256" s="259" t="s">
        <v>526</v>
      </c>
      <c r="C256" s="363">
        <v>2</v>
      </c>
      <c r="D256" s="364" t="s">
        <v>256</v>
      </c>
      <c r="E256" s="259" t="s">
        <v>453</v>
      </c>
      <c r="F256" s="260">
        <v>2</v>
      </c>
      <c r="G256" s="260">
        <v>4</v>
      </c>
      <c r="H256" s="365" t="s">
        <v>60</v>
      </c>
      <c r="I256" s="366" t="s">
        <v>57</v>
      </c>
      <c r="J256" s="261"/>
      <c r="K256" s="262"/>
      <c r="L256" s="263"/>
      <c r="M256" s="367">
        <v>44879</v>
      </c>
      <c r="N256" s="367">
        <v>44880</v>
      </c>
      <c r="O256" s="264">
        <v>2.2999999999999998</v>
      </c>
      <c r="P256" s="264">
        <v>1</v>
      </c>
      <c r="Q256" s="368">
        <v>1.2</v>
      </c>
      <c r="R256" s="369">
        <v>70</v>
      </c>
      <c r="S256" s="370">
        <v>66</v>
      </c>
    </row>
    <row r="257" spans="1:19" ht="16.2" x14ac:dyDescent="0.3">
      <c r="A257" s="251">
        <v>254</v>
      </c>
      <c r="B257" s="252" t="s">
        <v>527</v>
      </c>
      <c r="C257" s="379">
        <v>2</v>
      </c>
      <c r="D257" s="380" t="s">
        <v>256</v>
      </c>
      <c r="E257" s="252" t="s">
        <v>453</v>
      </c>
      <c r="F257" s="253">
        <v>2</v>
      </c>
      <c r="G257" s="253">
        <v>4</v>
      </c>
      <c r="H257" s="381" t="s">
        <v>60</v>
      </c>
      <c r="I257" s="382" t="s">
        <v>57</v>
      </c>
      <c r="J257" s="254"/>
      <c r="K257" s="255"/>
      <c r="L257" s="256"/>
      <c r="M257" s="383">
        <v>44879</v>
      </c>
      <c r="N257" s="383">
        <v>44880</v>
      </c>
      <c r="O257" s="257">
        <v>0.8</v>
      </c>
      <c r="P257" s="257">
        <v>0</v>
      </c>
      <c r="Q257" s="384">
        <v>1.2</v>
      </c>
      <c r="R257" s="385">
        <v>63</v>
      </c>
      <c r="S257" s="386">
        <v>58</v>
      </c>
    </row>
    <row r="258" spans="1:19" ht="16.2" x14ac:dyDescent="0.3">
      <c r="A258" s="265">
        <v>255</v>
      </c>
      <c r="B258" s="266" t="s">
        <v>528</v>
      </c>
      <c r="C258" s="395">
        <v>3</v>
      </c>
      <c r="D258" s="396" t="s">
        <v>169</v>
      </c>
      <c r="E258" s="266" t="s">
        <v>408</v>
      </c>
      <c r="F258" s="267">
        <v>2</v>
      </c>
      <c r="G258" s="267">
        <v>4</v>
      </c>
      <c r="H258" s="397" t="s">
        <v>60</v>
      </c>
      <c r="I258" s="398" t="s">
        <v>57</v>
      </c>
      <c r="J258" s="268"/>
      <c r="K258" s="269"/>
      <c r="L258" s="270"/>
      <c r="M258" s="399">
        <v>44706</v>
      </c>
      <c r="N258" s="399">
        <v>44707</v>
      </c>
      <c r="O258" s="271">
        <v>1.8</v>
      </c>
      <c r="P258" s="271">
        <v>0</v>
      </c>
      <c r="Q258" s="400">
        <v>1.2</v>
      </c>
      <c r="R258" s="401">
        <v>61</v>
      </c>
      <c r="S258" s="402">
        <v>56</v>
      </c>
    </row>
    <row r="259" spans="1:19" ht="16.2" x14ac:dyDescent="0.3">
      <c r="A259" s="258">
        <v>256</v>
      </c>
      <c r="B259" s="259" t="s">
        <v>88</v>
      </c>
      <c r="C259" s="363">
        <v>3</v>
      </c>
      <c r="D259" s="364" t="s">
        <v>169</v>
      </c>
      <c r="E259" s="259" t="s">
        <v>529</v>
      </c>
      <c r="F259" s="260">
        <v>4</v>
      </c>
      <c r="G259" s="260">
        <v>4</v>
      </c>
      <c r="H259" s="365" t="s">
        <v>60</v>
      </c>
      <c r="I259" s="366" t="s">
        <v>57</v>
      </c>
      <c r="J259" s="261"/>
      <c r="K259" s="262"/>
      <c r="L259" s="263"/>
      <c r="M259" s="367">
        <v>44909</v>
      </c>
      <c r="N259" s="367">
        <v>44910</v>
      </c>
      <c r="O259" s="264">
        <v>5.5</v>
      </c>
      <c r="P259" s="264">
        <v>0</v>
      </c>
      <c r="Q259" s="368">
        <v>1.2</v>
      </c>
      <c r="R259" s="369">
        <v>67</v>
      </c>
      <c r="S259" s="370">
        <v>61</v>
      </c>
    </row>
    <row r="260" spans="1:19" ht="16.2" x14ac:dyDescent="0.3">
      <c r="A260" s="244">
        <v>257</v>
      </c>
      <c r="B260" s="245" t="s">
        <v>530</v>
      </c>
      <c r="C260" s="371">
        <v>7</v>
      </c>
      <c r="D260" s="372" t="s">
        <v>169</v>
      </c>
      <c r="E260" s="245" t="s">
        <v>531</v>
      </c>
      <c r="F260" s="246">
        <v>2</v>
      </c>
      <c r="G260" s="246">
        <v>4</v>
      </c>
      <c r="H260" s="373" t="s">
        <v>60</v>
      </c>
      <c r="I260" s="374" t="s">
        <v>60</v>
      </c>
      <c r="J260" s="247"/>
      <c r="K260" s="248"/>
      <c r="L260" s="249"/>
      <c r="M260" s="375">
        <v>44909</v>
      </c>
      <c r="N260" s="375">
        <v>44910</v>
      </c>
      <c r="O260" s="250">
        <v>2.1</v>
      </c>
      <c r="P260" s="250">
        <v>0</v>
      </c>
      <c r="Q260" s="376">
        <v>1.2</v>
      </c>
      <c r="R260" s="377">
        <v>66</v>
      </c>
      <c r="S260" s="378">
        <v>58</v>
      </c>
    </row>
    <row r="261" spans="1:19" ht="16.2" x14ac:dyDescent="0.3">
      <c r="A261" s="244">
        <v>258</v>
      </c>
      <c r="B261" s="245" t="s">
        <v>532</v>
      </c>
      <c r="C261" s="371">
        <v>4</v>
      </c>
      <c r="D261" s="372" t="s">
        <v>135</v>
      </c>
      <c r="E261" s="245" t="s">
        <v>533</v>
      </c>
      <c r="F261" s="246">
        <v>2</v>
      </c>
      <c r="G261" s="246">
        <v>4</v>
      </c>
      <c r="H261" s="373" t="s">
        <v>60</v>
      </c>
      <c r="I261" s="374" t="s">
        <v>60</v>
      </c>
      <c r="J261" s="247"/>
      <c r="K261" s="248"/>
      <c r="L261" s="249"/>
      <c r="M261" s="375">
        <v>44909</v>
      </c>
      <c r="N261" s="375">
        <v>44910</v>
      </c>
      <c r="O261" s="250">
        <v>4</v>
      </c>
      <c r="P261" s="250">
        <v>0</v>
      </c>
      <c r="Q261" s="376">
        <v>1.2</v>
      </c>
      <c r="R261" s="377">
        <v>63</v>
      </c>
      <c r="S261" s="378">
        <v>57</v>
      </c>
    </row>
    <row r="262" spans="1:19" ht="16.2" x14ac:dyDescent="0.3">
      <c r="A262" s="244">
        <v>259</v>
      </c>
      <c r="B262" s="245" t="s">
        <v>534</v>
      </c>
      <c r="C262" s="371">
        <v>1</v>
      </c>
      <c r="D262" s="372" t="s">
        <v>256</v>
      </c>
      <c r="E262" s="245" t="s">
        <v>535</v>
      </c>
      <c r="F262" s="246">
        <v>2</v>
      </c>
      <c r="G262" s="246">
        <v>4</v>
      </c>
      <c r="H262" s="373" t="s">
        <v>60</v>
      </c>
      <c r="I262" s="374" t="s">
        <v>60</v>
      </c>
      <c r="J262" s="247"/>
      <c r="K262" s="248"/>
      <c r="L262" s="249"/>
      <c r="M262" s="375">
        <v>44909</v>
      </c>
      <c r="N262" s="375">
        <v>44910</v>
      </c>
      <c r="O262" s="250">
        <v>3</v>
      </c>
      <c r="P262" s="250">
        <v>0</v>
      </c>
      <c r="Q262" s="376">
        <v>1.2</v>
      </c>
      <c r="R262" s="377">
        <v>59</v>
      </c>
      <c r="S262" s="378">
        <v>49</v>
      </c>
    </row>
    <row r="263" spans="1:19" ht="16.2" x14ac:dyDescent="0.3">
      <c r="A263" s="244">
        <v>260</v>
      </c>
      <c r="B263" s="245" t="s">
        <v>536</v>
      </c>
      <c r="C263" s="371">
        <v>2</v>
      </c>
      <c r="D263" s="372" t="s">
        <v>256</v>
      </c>
      <c r="E263" s="245" t="s">
        <v>537</v>
      </c>
      <c r="F263" s="246">
        <v>2</v>
      </c>
      <c r="G263" s="246">
        <v>4</v>
      </c>
      <c r="H263" s="373" t="s">
        <v>60</v>
      </c>
      <c r="I263" s="374" t="s">
        <v>60</v>
      </c>
      <c r="J263" s="247"/>
      <c r="K263" s="248"/>
      <c r="L263" s="249"/>
      <c r="M263" s="375">
        <v>44909</v>
      </c>
      <c r="N263" s="375">
        <v>44910</v>
      </c>
      <c r="O263" s="250">
        <v>3.8</v>
      </c>
      <c r="P263" s="250">
        <v>0</v>
      </c>
      <c r="Q263" s="376">
        <v>1.2</v>
      </c>
      <c r="R263" s="377">
        <v>64</v>
      </c>
      <c r="S263" s="378">
        <v>56</v>
      </c>
    </row>
    <row r="264" spans="1:19" ht="16.2" x14ac:dyDescent="0.3">
      <c r="A264" s="244">
        <v>261</v>
      </c>
      <c r="B264" s="245" t="s">
        <v>538</v>
      </c>
      <c r="C264" s="371">
        <v>3</v>
      </c>
      <c r="D264" s="372" t="s">
        <v>169</v>
      </c>
      <c r="E264" s="245" t="s">
        <v>539</v>
      </c>
      <c r="F264" s="246">
        <v>2</v>
      </c>
      <c r="G264" s="246">
        <v>4</v>
      </c>
      <c r="H264" s="373" t="s">
        <v>60</v>
      </c>
      <c r="I264" s="374" t="s">
        <v>60</v>
      </c>
      <c r="J264" s="247"/>
      <c r="K264" s="248"/>
      <c r="L264" s="249"/>
      <c r="M264" s="375">
        <v>44909</v>
      </c>
      <c r="N264" s="375">
        <v>44910</v>
      </c>
      <c r="O264" s="250">
        <v>1.3</v>
      </c>
      <c r="P264" s="250">
        <v>0</v>
      </c>
      <c r="Q264" s="376">
        <v>1.2</v>
      </c>
      <c r="R264" s="377">
        <v>64</v>
      </c>
      <c r="S264" s="378">
        <v>57</v>
      </c>
    </row>
    <row r="265" spans="1:19" ht="16.2" x14ac:dyDescent="0.3">
      <c r="A265" s="251">
        <v>262</v>
      </c>
      <c r="B265" s="252" t="s">
        <v>540</v>
      </c>
      <c r="C265" s="379">
        <v>3</v>
      </c>
      <c r="D265" s="380" t="s">
        <v>169</v>
      </c>
      <c r="E265" s="252" t="s">
        <v>541</v>
      </c>
      <c r="F265" s="253">
        <v>2</v>
      </c>
      <c r="G265" s="253">
        <v>4</v>
      </c>
      <c r="H265" s="381" t="s">
        <v>60</v>
      </c>
      <c r="I265" s="382" t="s">
        <v>60</v>
      </c>
      <c r="J265" s="254"/>
      <c r="K265" s="255"/>
      <c r="L265" s="256"/>
      <c r="M265" s="383">
        <v>44909</v>
      </c>
      <c r="N265" s="383">
        <v>44910</v>
      </c>
      <c r="O265" s="257">
        <v>4.3</v>
      </c>
      <c r="P265" s="257">
        <v>0</v>
      </c>
      <c r="Q265" s="384">
        <v>1.2</v>
      </c>
      <c r="R265" s="385">
        <v>64</v>
      </c>
      <c r="S265" s="386">
        <v>60</v>
      </c>
    </row>
    <row r="266" spans="1:19" ht="16.2" x14ac:dyDescent="0.3">
      <c r="A266" s="258">
        <v>263</v>
      </c>
      <c r="B266" s="259" t="s">
        <v>542</v>
      </c>
      <c r="C266" s="363">
        <v>2</v>
      </c>
      <c r="D266" s="364" t="s">
        <v>256</v>
      </c>
      <c r="E266" s="259" t="s">
        <v>543</v>
      </c>
      <c r="F266" s="260">
        <v>2</v>
      </c>
      <c r="G266" s="260">
        <v>4</v>
      </c>
      <c r="H266" s="365" t="s">
        <v>60</v>
      </c>
      <c r="I266" s="366" t="s">
        <v>57</v>
      </c>
      <c r="J266" s="261"/>
      <c r="K266" s="262"/>
      <c r="L266" s="263"/>
      <c r="M266" s="367">
        <v>44956</v>
      </c>
      <c r="N266" s="367">
        <v>44957</v>
      </c>
      <c r="O266" s="264">
        <v>1.5</v>
      </c>
      <c r="P266" s="264">
        <v>0</v>
      </c>
      <c r="Q266" s="368">
        <v>1.2</v>
      </c>
      <c r="R266" s="369">
        <v>66</v>
      </c>
      <c r="S266" s="370">
        <v>61</v>
      </c>
    </row>
    <row r="267" spans="1:19" ht="16.2" x14ac:dyDescent="0.3">
      <c r="A267" s="244">
        <v>264</v>
      </c>
      <c r="B267" s="245" t="s">
        <v>544</v>
      </c>
      <c r="C267" s="371">
        <v>2</v>
      </c>
      <c r="D267" s="372" t="s">
        <v>256</v>
      </c>
      <c r="E267" s="245" t="s">
        <v>332</v>
      </c>
      <c r="F267" s="246">
        <v>2</v>
      </c>
      <c r="G267" s="246">
        <v>4</v>
      </c>
      <c r="H267" s="373" t="s">
        <v>60</v>
      </c>
      <c r="I267" s="374" t="s">
        <v>57</v>
      </c>
      <c r="J267" s="247"/>
      <c r="K267" s="248"/>
      <c r="L267" s="249"/>
      <c r="M267" s="375">
        <v>44956</v>
      </c>
      <c r="N267" s="375">
        <v>44957</v>
      </c>
      <c r="O267" s="250">
        <v>2.9</v>
      </c>
      <c r="P267" s="250">
        <v>0</v>
      </c>
      <c r="Q267" s="376">
        <v>1.2</v>
      </c>
      <c r="R267" s="377">
        <v>65</v>
      </c>
      <c r="S267" s="378">
        <v>61</v>
      </c>
    </row>
    <row r="268" spans="1:19" ht="16.2" x14ac:dyDescent="0.3">
      <c r="A268" s="403">
        <v>265</v>
      </c>
      <c r="B268" s="404" t="s">
        <v>545</v>
      </c>
      <c r="C268" s="405">
        <v>3</v>
      </c>
      <c r="D268" s="406" t="s">
        <v>169</v>
      </c>
      <c r="E268" s="404" t="s">
        <v>332</v>
      </c>
      <c r="F268" s="407">
        <v>4</v>
      </c>
      <c r="G268" s="407">
        <v>4</v>
      </c>
      <c r="H268" s="408" t="s">
        <v>57</v>
      </c>
      <c r="I268" s="409" t="s">
        <v>57</v>
      </c>
      <c r="J268" s="410"/>
      <c r="K268" s="411"/>
      <c r="L268" s="412"/>
      <c r="M268" s="413">
        <v>44956</v>
      </c>
      <c r="N268" s="413">
        <v>44957</v>
      </c>
      <c r="O268" s="414">
        <v>9.8000000000000007</v>
      </c>
      <c r="P268" s="414">
        <v>0</v>
      </c>
      <c r="Q268" s="415">
        <v>1.2</v>
      </c>
      <c r="R268" s="416">
        <v>62</v>
      </c>
      <c r="S268" s="417">
        <v>58</v>
      </c>
    </row>
    <row r="269" spans="1:19" ht="16.2" x14ac:dyDescent="0.3">
      <c r="A269" s="258">
        <v>266</v>
      </c>
      <c r="B269" s="259" t="s">
        <v>546</v>
      </c>
      <c r="C269" s="363">
        <v>1</v>
      </c>
      <c r="D269" s="364" t="s">
        <v>256</v>
      </c>
      <c r="E269" s="259" t="s">
        <v>376</v>
      </c>
      <c r="F269" s="260">
        <v>4</v>
      </c>
      <c r="G269" s="260">
        <v>3</v>
      </c>
      <c r="H269" s="365" t="s">
        <v>57</v>
      </c>
      <c r="I269" s="366" t="s">
        <v>57</v>
      </c>
      <c r="J269" s="261"/>
      <c r="K269" s="262"/>
      <c r="L269" s="263"/>
      <c r="M269" s="367">
        <v>44963</v>
      </c>
      <c r="N269" s="367">
        <v>44964</v>
      </c>
      <c r="O269" s="264">
        <v>14.6</v>
      </c>
      <c r="P269" s="264">
        <v>0</v>
      </c>
      <c r="Q269" s="368">
        <v>1.2</v>
      </c>
      <c r="R269" s="369">
        <v>53</v>
      </c>
      <c r="S269" s="370">
        <v>53</v>
      </c>
    </row>
    <row r="270" spans="1:19" ht="16.2" x14ac:dyDescent="0.3">
      <c r="A270" s="244">
        <v>267</v>
      </c>
      <c r="B270" s="245" t="s">
        <v>547</v>
      </c>
      <c r="C270" s="371">
        <v>3</v>
      </c>
      <c r="D270" s="372" t="s">
        <v>169</v>
      </c>
      <c r="E270" s="245" t="s">
        <v>376</v>
      </c>
      <c r="F270" s="246">
        <v>4</v>
      </c>
      <c r="G270" s="246">
        <v>3</v>
      </c>
      <c r="H270" s="373" t="s">
        <v>60</v>
      </c>
      <c r="I270" s="374" t="s">
        <v>57</v>
      </c>
      <c r="J270" s="247"/>
      <c r="K270" s="248"/>
      <c r="L270" s="249"/>
      <c r="M270" s="375">
        <v>44963</v>
      </c>
      <c r="N270" s="375">
        <v>44964</v>
      </c>
      <c r="O270" s="250">
        <v>2.7</v>
      </c>
      <c r="P270" s="250">
        <v>0</v>
      </c>
      <c r="Q270" s="376">
        <v>1.2</v>
      </c>
      <c r="R270" s="377">
        <v>70</v>
      </c>
      <c r="S270" s="378">
        <v>68</v>
      </c>
    </row>
    <row r="271" spans="1:19" ht="16.2" x14ac:dyDescent="0.3">
      <c r="A271" s="244">
        <v>268</v>
      </c>
      <c r="B271" s="245" t="s">
        <v>548</v>
      </c>
      <c r="C271" s="371">
        <v>7</v>
      </c>
      <c r="D271" s="372" t="s">
        <v>169</v>
      </c>
      <c r="E271" s="245" t="s">
        <v>382</v>
      </c>
      <c r="F271" s="246">
        <v>2</v>
      </c>
      <c r="G271" s="246">
        <v>3</v>
      </c>
      <c r="H271" s="373" t="s">
        <v>60</v>
      </c>
      <c r="I271" s="374" t="s">
        <v>60</v>
      </c>
      <c r="J271" s="247"/>
      <c r="K271" s="248"/>
      <c r="L271" s="249"/>
      <c r="M271" s="375">
        <v>44963</v>
      </c>
      <c r="N271" s="375">
        <v>44964</v>
      </c>
      <c r="O271" s="250">
        <v>1.8</v>
      </c>
      <c r="P271" s="250">
        <v>0</v>
      </c>
      <c r="Q271" s="376">
        <v>1.2</v>
      </c>
      <c r="R271" s="377">
        <v>56</v>
      </c>
      <c r="S271" s="378">
        <v>48</v>
      </c>
    </row>
    <row r="272" spans="1:19" ht="16.2" x14ac:dyDescent="0.3">
      <c r="A272" s="244">
        <v>269</v>
      </c>
      <c r="B272" s="245" t="s">
        <v>549</v>
      </c>
      <c r="C272" s="371">
        <v>7</v>
      </c>
      <c r="D272" s="372" t="s">
        <v>169</v>
      </c>
      <c r="E272" s="245" t="s">
        <v>382</v>
      </c>
      <c r="F272" s="246">
        <v>2</v>
      </c>
      <c r="G272" s="246">
        <v>3</v>
      </c>
      <c r="H272" s="373" t="s">
        <v>60</v>
      </c>
      <c r="I272" s="374" t="s">
        <v>60</v>
      </c>
      <c r="J272" s="247"/>
      <c r="K272" s="248"/>
      <c r="L272" s="249"/>
      <c r="M272" s="375">
        <v>44963</v>
      </c>
      <c r="N272" s="375">
        <v>44964</v>
      </c>
      <c r="O272" s="250">
        <v>0.7</v>
      </c>
      <c r="P272" s="250">
        <v>0</v>
      </c>
      <c r="Q272" s="376">
        <v>1.2</v>
      </c>
      <c r="R272" s="377">
        <v>60</v>
      </c>
      <c r="S272" s="378">
        <v>54</v>
      </c>
    </row>
    <row r="273" spans="1:19" ht="16.2" x14ac:dyDescent="0.3">
      <c r="A273" s="244">
        <v>270</v>
      </c>
      <c r="B273" s="245" t="s">
        <v>550</v>
      </c>
      <c r="C273" s="371">
        <v>1</v>
      </c>
      <c r="D273" s="372" t="s">
        <v>256</v>
      </c>
      <c r="E273" s="245" t="s">
        <v>551</v>
      </c>
      <c r="F273" s="246">
        <v>2</v>
      </c>
      <c r="G273" s="246">
        <v>4</v>
      </c>
      <c r="H273" s="373" t="s">
        <v>60</v>
      </c>
      <c r="I273" s="374" t="s">
        <v>57</v>
      </c>
      <c r="J273" s="247"/>
      <c r="K273" s="248"/>
      <c r="L273" s="249"/>
      <c r="M273" s="375">
        <v>44963</v>
      </c>
      <c r="N273" s="375">
        <v>44964</v>
      </c>
      <c r="O273" s="250">
        <v>3.6</v>
      </c>
      <c r="P273" s="250">
        <v>0</v>
      </c>
      <c r="Q273" s="376">
        <v>1.2</v>
      </c>
      <c r="R273" s="377">
        <v>65</v>
      </c>
      <c r="S273" s="378">
        <v>60</v>
      </c>
    </row>
    <row r="274" spans="1:19" ht="16.2" x14ac:dyDescent="0.3">
      <c r="A274" s="244">
        <v>271</v>
      </c>
      <c r="B274" s="245" t="s">
        <v>552</v>
      </c>
      <c r="C274" s="371">
        <v>7</v>
      </c>
      <c r="D274" s="372" t="s">
        <v>169</v>
      </c>
      <c r="E274" s="245" t="s">
        <v>553</v>
      </c>
      <c r="F274" s="246">
        <v>2</v>
      </c>
      <c r="G274" s="246">
        <v>4</v>
      </c>
      <c r="H274" s="373" t="s">
        <v>60</v>
      </c>
      <c r="I274" s="374" t="s">
        <v>60</v>
      </c>
      <c r="J274" s="247"/>
      <c r="K274" s="248"/>
      <c r="L274" s="249"/>
      <c r="M274" s="375">
        <v>44963</v>
      </c>
      <c r="N274" s="375">
        <v>44964</v>
      </c>
      <c r="O274" s="250">
        <v>1.6</v>
      </c>
      <c r="P274" s="250">
        <v>0</v>
      </c>
      <c r="Q274" s="376">
        <v>1.2</v>
      </c>
      <c r="R274" s="377">
        <v>56</v>
      </c>
      <c r="S274" s="378">
        <v>47</v>
      </c>
    </row>
    <row r="275" spans="1:19" ht="16.2" x14ac:dyDescent="0.3">
      <c r="A275" s="244">
        <v>272</v>
      </c>
      <c r="B275" s="245" t="s">
        <v>554</v>
      </c>
      <c r="C275" s="371">
        <v>1</v>
      </c>
      <c r="D275" s="372" t="s">
        <v>256</v>
      </c>
      <c r="E275" s="245" t="s">
        <v>553</v>
      </c>
      <c r="F275" s="246">
        <v>2</v>
      </c>
      <c r="G275" s="246">
        <v>4</v>
      </c>
      <c r="H275" s="373" t="s">
        <v>60</v>
      </c>
      <c r="I275" s="374" t="s">
        <v>60</v>
      </c>
      <c r="J275" s="247"/>
      <c r="K275" s="248"/>
      <c r="L275" s="249"/>
      <c r="M275" s="375">
        <v>44963</v>
      </c>
      <c r="N275" s="375">
        <v>44964</v>
      </c>
      <c r="O275" s="250">
        <v>2.6</v>
      </c>
      <c r="P275" s="250">
        <v>0</v>
      </c>
      <c r="Q275" s="376">
        <v>1.2</v>
      </c>
      <c r="R275" s="377">
        <v>63</v>
      </c>
      <c r="S275" s="378">
        <v>49</v>
      </c>
    </row>
    <row r="276" spans="1:19" ht="16.2" x14ac:dyDescent="0.3">
      <c r="A276" s="251">
        <v>273</v>
      </c>
      <c r="B276" s="252" t="s">
        <v>555</v>
      </c>
      <c r="C276" s="379">
        <v>2</v>
      </c>
      <c r="D276" s="380" t="s">
        <v>256</v>
      </c>
      <c r="E276" s="252" t="s">
        <v>556</v>
      </c>
      <c r="F276" s="253">
        <v>2</v>
      </c>
      <c r="G276" s="253">
        <v>4</v>
      </c>
      <c r="H276" s="381" t="s">
        <v>60</v>
      </c>
      <c r="I276" s="382" t="s">
        <v>60</v>
      </c>
      <c r="J276" s="254"/>
      <c r="K276" s="255"/>
      <c r="L276" s="256"/>
      <c r="M276" s="383">
        <v>44963</v>
      </c>
      <c r="N276" s="383">
        <v>44964</v>
      </c>
      <c r="O276" s="257">
        <v>2.2999999999999998</v>
      </c>
      <c r="P276" s="257">
        <v>0</v>
      </c>
      <c r="Q276" s="384">
        <v>1.2</v>
      </c>
      <c r="R276" s="385">
        <v>64</v>
      </c>
      <c r="S276" s="386">
        <v>58</v>
      </c>
    </row>
    <row r="277" spans="1:19" ht="14.4" x14ac:dyDescent="0.2">
      <c r="K277" s="273"/>
      <c r="L277" s="274"/>
    </row>
    <row r="278" spans="1:19" ht="14.4" x14ac:dyDescent="0.2">
      <c r="K278" s="273"/>
      <c r="L278" s="274"/>
    </row>
    <row r="279" spans="1:19" ht="14.4" x14ac:dyDescent="0.2">
      <c r="K279" s="273"/>
      <c r="L279" s="274"/>
    </row>
    <row r="280" spans="1:19" ht="14.4" x14ac:dyDescent="0.2">
      <c r="K280" s="273"/>
      <c r="L280" s="274"/>
    </row>
    <row r="281" spans="1:19" ht="14.4" x14ac:dyDescent="0.2">
      <c r="K281" s="273"/>
      <c r="L281" s="274"/>
    </row>
    <row r="282" spans="1:19" ht="14.4" x14ac:dyDescent="0.2">
      <c r="K282" s="273"/>
      <c r="L282" s="274"/>
    </row>
    <row r="283" spans="1:19" ht="14.4" x14ac:dyDescent="0.2">
      <c r="K283" s="273"/>
      <c r="L283" s="274"/>
    </row>
    <row r="284" spans="1:19" ht="14.4" x14ac:dyDescent="0.2">
      <c r="K284" s="273"/>
      <c r="L284" s="274"/>
    </row>
    <row r="285" spans="1:19" ht="14.4" x14ac:dyDescent="0.2">
      <c r="K285" s="273"/>
      <c r="L285" s="274"/>
    </row>
    <row r="286" spans="1:19" ht="14.4" x14ac:dyDescent="0.2">
      <c r="K286" s="273"/>
      <c r="L286" s="274"/>
    </row>
    <row r="287" spans="1:19" ht="14.4" x14ac:dyDescent="0.2">
      <c r="K287" s="273"/>
      <c r="L287" s="274"/>
    </row>
    <row r="288" spans="1:19" ht="14.4" x14ac:dyDescent="0.2">
      <c r="K288" s="273"/>
      <c r="L288" s="274"/>
    </row>
    <row r="289" spans="11:12" ht="14.4" x14ac:dyDescent="0.2">
      <c r="K289" s="273"/>
      <c r="L289" s="274"/>
    </row>
    <row r="290" spans="11:12" ht="14.4" x14ac:dyDescent="0.2">
      <c r="K290" s="273"/>
      <c r="L290" s="274"/>
    </row>
    <row r="291" spans="11:12" ht="14.4" x14ac:dyDescent="0.2">
      <c r="K291" s="273"/>
      <c r="L291" s="274"/>
    </row>
    <row r="292" spans="11:12" ht="14.4" x14ac:dyDescent="0.2">
      <c r="K292" s="273"/>
      <c r="L292" s="274"/>
    </row>
    <row r="293" spans="11:12" ht="14.4" x14ac:dyDescent="0.2">
      <c r="K293" s="273"/>
      <c r="L293" s="274"/>
    </row>
    <row r="294" spans="11:12" ht="14.4" x14ac:dyDescent="0.2">
      <c r="K294" s="273"/>
      <c r="L294" s="274"/>
    </row>
    <row r="295" spans="11:12" ht="14.4" x14ac:dyDescent="0.2">
      <c r="K295" s="273"/>
      <c r="L295" s="274"/>
    </row>
    <row r="296" spans="11:12" ht="14.4" x14ac:dyDescent="0.2">
      <c r="K296" s="273"/>
      <c r="L296" s="274"/>
    </row>
    <row r="297" spans="11:12" ht="14.4" x14ac:dyDescent="0.2">
      <c r="K297" s="273"/>
      <c r="L297" s="274"/>
    </row>
    <row r="298" spans="11:12" ht="14.4" x14ac:dyDescent="0.2">
      <c r="K298" s="273"/>
      <c r="L298" s="274"/>
    </row>
    <row r="299" spans="11:12" ht="14.4" x14ac:dyDescent="0.2">
      <c r="K299" s="273"/>
      <c r="L299" s="274"/>
    </row>
    <row r="300" spans="11:12" ht="14.4" x14ac:dyDescent="0.2">
      <c r="K300" s="273"/>
      <c r="L300" s="274"/>
    </row>
    <row r="301" spans="11:12" ht="14.4" x14ac:dyDescent="0.2">
      <c r="K301" s="273"/>
      <c r="L301" s="274"/>
    </row>
    <row r="302" spans="11:12" x14ac:dyDescent="0.2">
      <c r="L302" s="274"/>
    </row>
    <row r="303" spans="11:12" x14ac:dyDescent="0.2">
      <c r="L303" s="274"/>
    </row>
  </sheetData>
  <mergeCells count="20">
    <mergeCell ref="I2:I3"/>
    <mergeCell ref="J2:J3"/>
    <mergeCell ref="K2:K3"/>
    <mergeCell ref="L2:L3"/>
    <mergeCell ref="M1:M3"/>
    <mergeCell ref="N1:N3"/>
    <mergeCell ref="O1:O2"/>
    <mergeCell ref="P1:P2"/>
    <mergeCell ref="Q1:Q2"/>
    <mergeCell ref="R1:S2"/>
    <mergeCell ref="A1:A3"/>
    <mergeCell ref="B1:B3"/>
    <mergeCell ref="C1:C3"/>
    <mergeCell ref="D1:D3"/>
    <mergeCell ref="E1:I1"/>
    <mergeCell ref="J1:L1"/>
    <mergeCell ref="E2:E3"/>
    <mergeCell ref="F2:F3"/>
    <mergeCell ref="G2:G3"/>
    <mergeCell ref="H2:H3"/>
  </mergeCells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9"/>
  <sheetViews>
    <sheetView workbookViewId="0">
      <selection activeCell="F18" sqref="F18"/>
    </sheetView>
  </sheetViews>
  <sheetFormatPr defaultColWidth="9" defaultRowHeight="14.4" x14ac:dyDescent="0.3"/>
  <cols>
    <col min="1" max="1" width="5" style="209" customWidth="1"/>
    <col min="2" max="2" width="40.109375" style="233" bestFit="1" customWidth="1"/>
    <col min="3" max="3" width="43" style="233" customWidth="1"/>
    <col min="4" max="4" width="3.77734375" style="209" customWidth="1"/>
    <col min="5" max="6" width="11.88671875" style="233" customWidth="1"/>
    <col min="7" max="8" width="4.33203125" style="233" customWidth="1"/>
    <col min="9" max="10" width="6.21875" style="233" customWidth="1"/>
    <col min="11" max="14" width="5" style="233" customWidth="1"/>
    <col min="15" max="16" width="6.21875" style="233" customWidth="1"/>
    <col min="17" max="16384" width="9" style="2"/>
  </cols>
  <sheetData>
    <row r="1" spans="1:17" ht="75" customHeight="1" x14ac:dyDescent="0.2">
      <c r="A1" s="352" t="s">
        <v>0</v>
      </c>
      <c r="B1" s="354" t="s">
        <v>1</v>
      </c>
      <c r="C1" s="356" t="s">
        <v>2</v>
      </c>
      <c r="D1" s="358" t="s">
        <v>3</v>
      </c>
      <c r="E1" s="360" t="s">
        <v>557</v>
      </c>
      <c r="F1" s="356"/>
      <c r="G1" s="361" t="s">
        <v>4</v>
      </c>
      <c r="H1" s="346" t="s">
        <v>5</v>
      </c>
      <c r="I1" s="1" t="s">
        <v>6</v>
      </c>
      <c r="J1" s="1" t="s">
        <v>7</v>
      </c>
      <c r="K1" s="348" t="s">
        <v>8</v>
      </c>
      <c r="L1" s="349"/>
      <c r="M1" s="349" t="s">
        <v>9</v>
      </c>
      <c r="N1" s="349"/>
      <c r="O1" s="350" t="s">
        <v>10</v>
      </c>
      <c r="P1" s="351"/>
    </row>
    <row r="2" spans="1:17" ht="21" customHeight="1" x14ac:dyDescent="0.2">
      <c r="A2" s="353"/>
      <c r="B2" s="355"/>
      <c r="C2" s="357"/>
      <c r="D2" s="359"/>
      <c r="E2" s="3" t="s">
        <v>11</v>
      </c>
      <c r="F2" s="4" t="s">
        <v>12</v>
      </c>
      <c r="G2" s="362"/>
      <c r="H2" s="347"/>
      <c r="I2" s="5" t="s">
        <v>13</v>
      </c>
      <c r="J2" s="6" t="s">
        <v>13</v>
      </c>
      <c r="K2" s="7" t="s">
        <v>14</v>
      </c>
      <c r="L2" s="8" t="s">
        <v>15</v>
      </c>
      <c r="M2" s="9" t="s">
        <v>14</v>
      </c>
      <c r="N2" s="9" t="s">
        <v>15</v>
      </c>
      <c r="O2" s="9" t="s">
        <v>14</v>
      </c>
      <c r="P2" s="10" t="s">
        <v>15</v>
      </c>
    </row>
    <row r="3" spans="1:17" ht="16.5" customHeight="1" x14ac:dyDescent="0.2">
      <c r="A3" s="11">
        <v>1</v>
      </c>
      <c r="B3" s="12" t="s">
        <v>558</v>
      </c>
      <c r="C3" s="13" t="s">
        <v>559</v>
      </c>
      <c r="D3" s="14" t="s">
        <v>560</v>
      </c>
      <c r="E3" s="15">
        <v>44753</v>
      </c>
      <c r="F3" s="16">
        <v>44755</v>
      </c>
      <c r="G3" s="418">
        <v>4</v>
      </c>
      <c r="H3" s="17">
        <v>12</v>
      </c>
      <c r="I3" s="419">
        <v>5.2</v>
      </c>
      <c r="J3" s="18">
        <v>1.2</v>
      </c>
      <c r="K3" s="19">
        <v>71</v>
      </c>
      <c r="L3" s="20">
        <v>69</v>
      </c>
      <c r="M3" s="21">
        <v>44</v>
      </c>
      <c r="N3" s="21">
        <v>42</v>
      </c>
      <c r="O3" s="20">
        <v>98</v>
      </c>
      <c r="P3" s="22">
        <v>42</v>
      </c>
      <c r="Q3" s="23"/>
    </row>
    <row r="4" spans="1:17" ht="16.5" customHeight="1" x14ac:dyDescent="0.2">
      <c r="A4" s="24">
        <v>2</v>
      </c>
      <c r="B4" s="25" t="s">
        <v>561</v>
      </c>
      <c r="C4" s="26" t="s">
        <v>562</v>
      </c>
      <c r="D4" s="27" t="s">
        <v>560</v>
      </c>
      <c r="E4" s="28">
        <v>44753</v>
      </c>
      <c r="F4" s="29">
        <v>44755</v>
      </c>
      <c r="G4" s="420">
        <v>3</v>
      </c>
      <c r="H4" s="30">
        <v>6</v>
      </c>
      <c r="I4" s="421">
        <v>6.9</v>
      </c>
      <c r="J4" s="31">
        <v>1.2</v>
      </c>
      <c r="K4" s="32">
        <v>68</v>
      </c>
      <c r="L4" s="33">
        <v>66</v>
      </c>
      <c r="M4" s="33">
        <v>41</v>
      </c>
      <c r="N4" s="33">
        <v>37</v>
      </c>
      <c r="O4" s="34">
        <v>297</v>
      </c>
      <c r="P4" s="35">
        <v>108</v>
      </c>
    </row>
    <row r="5" spans="1:17" ht="16.5" customHeight="1" x14ac:dyDescent="0.2">
      <c r="A5" s="24">
        <v>3</v>
      </c>
      <c r="B5" s="25" t="s">
        <v>59</v>
      </c>
      <c r="C5" s="26" t="s">
        <v>563</v>
      </c>
      <c r="D5" s="27" t="s">
        <v>564</v>
      </c>
      <c r="E5" s="28">
        <v>44753</v>
      </c>
      <c r="F5" s="29">
        <v>44755</v>
      </c>
      <c r="G5" s="420">
        <v>4</v>
      </c>
      <c r="H5" s="30">
        <v>4</v>
      </c>
      <c r="I5" s="421">
        <v>1.7</v>
      </c>
      <c r="J5" s="31">
        <v>1.2</v>
      </c>
      <c r="K5" s="32">
        <v>67</v>
      </c>
      <c r="L5" s="33">
        <v>64</v>
      </c>
      <c r="M5" s="33">
        <v>40</v>
      </c>
      <c r="N5" s="33">
        <v>36</v>
      </c>
      <c r="O5" s="34">
        <v>119</v>
      </c>
      <c r="P5" s="35">
        <v>35</v>
      </c>
    </row>
    <row r="6" spans="1:17" ht="16.5" customHeight="1" x14ac:dyDescent="0.2">
      <c r="A6" s="24">
        <v>4</v>
      </c>
      <c r="B6" s="25" t="s">
        <v>565</v>
      </c>
      <c r="C6" s="26" t="s">
        <v>566</v>
      </c>
      <c r="D6" s="27" t="s">
        <v>560</v>
      </c>
      <c r="E6" s="28">
        <v>44753</v>
      </c>
      <c r="F6" s="29">
        <v>44755</v>
      </c>
      <c r="G6" s="420">
        <v>4</v>
      </c>
      <c r="H6" s="30">
        <v>5</v>
      </c>
      <c r="I6" s="421">
        <v>4.4000000000000004</v>
      </c>
      <c r="J6" s="31">
        <v>1.2</v>
      </c>
      <c r="K6" s="32">
        <v>71</v>
      </c>
      <c r="L6" s="33">
        <v>68</v>
      </c>
      <c r="M6" s="33">
        <v>39</v>
      </c>
      <c r="N6" s="33">
        <v>35</v>
      </c>
      <c r="O6" s="33" t="s">
        <v>567</v>
      </c>
      <c r="P6" s="36" t="s">
        <v>567</v>
      </c>
    </row>
    <row r="7" spans="1:17" ht="16.5" customHeight="1" x14ac:dyDescent="0.2">
      <c r="A7" s="24">
        <v>5</v>
      </c>
      <c r="B7" s="25" t="s">
        <v>568</v>
      </c>
      <c r="C7" s="26" t="s">
        <v>569</v>
      </c>
      <c r="D7" s="27" t="s">
        <v>564</v>
      </c>
      <c r="E7" s="28">
        <v>44753</v>
      </c>
      <c r="F7" s="29">
        <v>44755</v>
      </c>
      <c r="G7" s="422">
        <v>6</v>
      </c>
      <c r="H7" s="37">
        <v>2</v>
      </c>
      <c r="I7" s="421">
        <v>3</v>
      </c>
      <c r="J7" s="31">
        <v>1.2</v>
      </c>
      <c r="K7" s="32">
        <v>64</v>
      </c>
      <c r="L7" s="33">
        <v>61</v>
      </c>
      <c r="M7" s="33">
        <v>46</v>
      </c>
      <c r="N7" s="33">
        <v>41</v>
      </c>
      <c r="O7" s="33">
        <v>48</v>
      </c>
      <c r="P7" s="36">
        <v>19</v>
      </c>
    </row>
    <row r="8" spans="1:17" ht="16.5" customHeight="1" x14ac:dyDescent="0.2">
      <c r="A8" s="24">
        <v>6</v>
      </c>
      <c r="B8" s="25" t="s">
        <v>570</v>
      </c>
      <c r="C8" s="26" t="s">
        <v>571</v>
      </c>
      <c r="D8" s="27" t="s">
        <v>560</v>
      </c>
      <c r="E8" s="28">
        <v>44816</v>
      </c>
      <c r="F8" s="29">
        <v>44818</v>
      </c>
      <c r="G8" s="420">
        <v>4</v>
      </c>
      <c r="H8" s="30">
        <v>5</v>
      </c>
      <c r="I8" s="421">
        <v>4.5</v>
      </c>
      <c r="J8" s="31">
        <v>1.2</v>
      </c>
      <c r="K8" s="32">
        <v>70</v>
      </c>
      <c r="L8" s="33">
        <v>68</v>
      </c>
      <c r="M8" s="33">
        <v>45</v>
      </c>
      <c r="N8" s="33">
        <v>42</v>
      </c>
      <c r="O8" s="34">
        <v>229</v>
      </c>
      <c r="P8" s="35">
        <v>71</v>
      </c>
    </row>
    <row r="9" spans="1:17" ht="16.5" customHeight="1" x14ac:dyDescent="0.2">
      <c r="A9" s="24">
        <v>7</v>
      </c>
      <c r="B9" s="25" t="s">
        <v>570</v>
      </c>
      <c r="C9" s="26" t="s">
        <v>572</v>
      </c>
      <c r="D9" s="27" t="s">
        <v>560</v>
      </c>
      <c r="E9" s="28">
        <v>44816</v>
      </c>
      <c r="F9" s="29">
        <v>44818</v>
      </c>
      <c r="G9" s="422">
        <v>4</v>
      </c>
      <c r="H9" s="37">
        <v>6</v>
      </c>
      <c r="I9" s="421">
        <v>7.2</v>
      </c>
      <c r="J9" s="31">
        <v>1.2</v>
      </c>
      <c r="K9" s="32">
        <v>64</v>
      </c>
      <c r="L9" s="33">
        <v>61</v>
      </c>
      <c r="M9" s="33">
        <v>38</v>
      </c>
      <c r="N9" s="33">
        <v>34</v>
      </c>
      <c r="O9" s="34" t="s">
        <v>567</v>
      </c>
      <c r="P9" s="35" t="s">
        <v>567</v>
      </c>
    </row>
    <row r="10" spans="1:17" ht="16.5" customHeight="1" x14ac:dyDescent="0.2">
      <c r="A10" s="24">
        <v>8</v>
      </c>
      <c r="B10" s="25" t="s">
        <v>570</v>
      </c>
      <c r="C10" s="26" t="s">
        <v>573</v>
      </c>
      <c r="D10" s="27" t="s">
        <v>560</v>
      </c>
      <c r="E10" s="28">
        <v>44816</v>
      </c>
      <c r="F10" s="29">
        <v>44818</v>
      </c>
      <c r="G10" s="422">
        <v>4</v>
      </c>
      <c r="H10" s="37">
        <v>7</v>
      </c>
      <c r="I10" s="421">
        <v>6.3</v>
      </c>
      <c r="J10" s="31">
        <v>1.2</v>
      </c>
      <c r="K10" s="32">
        <v>69</v>
      </c>
      <c r="L10" s="33">
        <v>67</v>
      </c>
      <c r="M10" s="33">
        <v>43</v>
      </c>
      <c r="N10" s="33">
        <v>39</v>
      </c>
      <c r="O10" s="33" t="s">
        <v>567</v>
      </c>
      <c r="P10" s="36" t="s">
        <v>567</v>
      </c>
    </row>
    <row r="11" spans="1:17" ht="16.5" customHeight="1" x14ac:dyDescent="0.2">
      <c r="A11" s="24">
        <v>9</v>
      </c>
      <c r="B11" s="25" t="s">
        <v>574</v>
      </c>
      <c r="C11" s="26" t="s">
        <v>575</v>
      </c>
      <c r="D11" s="27" t="s">
        <v>560</v>
      </c>
      <c r="E11" s="28">
        <v>44816</v>
      </c>
      <c r="F11" s="29">
        <v>44818</v>
      </c>
      <c r="G11" s="420">
        <v>4</v>
      </c>
      <c r="H11" s="30">
        <v>7</v>
      </c>
      <c r="I11" s="421">
        <v>6.3</v>
      </c>
      <c r="J11" s="31">
        <v>1.2</v>
      </c>
      <c r="K11" s="32">
        <v>65</v>
      </c>
      <c r="L11" s="33">
        <v>65</v>
      </c>
      <c r="M11" s="33">
        <v>39</v>
      </c>
      <c r="N11" s="33">
        <v>36</v>
      </c>
      <c r="O11" s="33">
        <v>159</v>
      </c>
      <c r="P11" s="36">
        <v>75</v>
      </c>
    </row>
    <row r="12" spans="1:17" ht="16.5" customHeight="1" x14ac:dyDescent="0.2">
      <c r="A12" s="24">
        <v>10</v>
      </c>
      <c r="B12" s="25" t="s">
        <v>576</v>
      </c>
      <c r="C12" s="26" t="s">
        <v>577</v>
      </c>
      <c r="D12" s="27" t="s">
        <v>560</v>
      </c>
      <c r="E12" s="28">
        <v>44816</v>
      </c>
      <c r="F12" s="29">
        <v>44818</v>
      </c>
      <c r="G12" s="420">
        <v>6</v>
      </c>
      <c r="H12" s="30">
        <v>1</v>
      </c>
      <c r="I12" s="421">
        <v>2.7</v>
      </c>
      <c r="J12" s="31">
        <v>1.2</v>
      </c>
      <c r="K12" s="32">
        <v>61</v>
      </c>
      <c r="L12" s="33">
        <v>58</v>
      </c>
      <c r="M12" s="33">
        <v>36</v>
      </c>
      <c r="N12" s="33">
        <v>32</v>
      </c>
      <c r="O12" s="33">
        <v>28</v>
      </c>
      <c r="P12" s="36">
        <v>9</v>
      </c>
    </row>
    <row r="13" spans="1:17" ht="16.5" customHeight="1" x14ac:dyDescent="0.2">
      <c r="A13" s="24">
        <v>11</v>
      </c>
      <c r="B13" s="25" t="s">
        <v>558</v>
      </c>
      <c r="C13" s="26" t="s">
        <v>559</v>
      </c>
      <c r="D13" s="27" t="s">
        <v>560</v>
      </c>
      <c r="E13" s="28">
        <v>44872</v>
      </c>
      <c r="F13" s="29">
        <v>44874</v>
      </c>
      <c r="G13" s="420">
        <v>4</v>
      </c>
      <c r="H13" s="30">
        <v>12</v>
      </c>
      <c r="I13" s="421">
        <v>5.2</v>
      </c>
      <c r="J13" s="31">
        <v>1.2</v>
      </c>
      <c r="K13" s="32">
        <v>70</v>
      </c>
      <c r="L13" s="33">
        <v>67</v>
      </c>
      <c r="M13" s="33">
        <v>44</v>
      </c>
      <c r="N13" s="33">
        <v>41</v>
      </c>
      <c r="O13" s="34">
        <v>93</v>
      </c>
      <c r="P13" s="35">
        <v>36</v>
      </c>
    </row>
    <row r="14" spans="1:17" ht="16.5" customHeight="1" x14ac:dyDescent="0.2">
      <c r="A14" s="24">
        <v>12</v>
      </c>
      <c r="B14" s="25" t="s">
        <v>578</v>
      </c>
      <c r="C14" s="26" t="s">
        <v>579</v>
      </c>
      <c r="D14" s="27" t="s">
        <v>560</v>
      </c>
      <c r="E14" s="28">
        <v>44872</v>
      </c>
      <c r="F14" s="29">
        <v>44874</v>
      </c>
      <c r="G14" s="420">
        <v>3</v>
      </c>
      <c r="H14" s="30">
        <v>6</v>
      </c>
      <c r="I14" s="421">
        <v>6</v>
      </c>
      <c r="J14" s="31">
        <v>1.2</v>
      </c>
      <c r="K14" s="32">
        <v>71</v>
      </c>
      <c r="L14" s="33">
        <v>69</v>
      </c>
      <c r="M14" s="33">
        <v>46</v>
      </c>
      <c r="N14" s="33">
        <v>44</v>
      </c>
      <c r="O14" s="34">
        <v>403</v>
      </c>
      <c r="P14" s="35">
        <v>144</v>
      </c>
    </row>
    <row r="15" spans="1:17" ht="16.5" customHeight="1" x14ac:dyDescent="0.2">
      <c r="A15" s="24">
        <v>13</v>
      </c>
      <c r="B15" s="25" t="s">
        <v>580</v>
      </c>
      <c r="C15" s="26" t="s">
        <v>579</v>
      </c>
      <c r="D15" s="27" t="s">
        <v>560</v>
      </c>
      <c r="E15" s="28">
        <v>44872</v>
      </c>
      <c r="F15" s="29">
        <v>44874</v>
      </c>
      <c r="G15" s="422">
        <v>2</v>
      </c>
      <c r="H15" s="37">
        <v>4</v>
      </c>
      <c r="I15" s="421">
        <v>5</v>
      </c>
      <c r="J15" s="31">
        <v>13.6</v>
      </c>
      <c r="K15" s="32">
        <v>72</v>
      </c>
      <c r="L15" s="33">
        <v>69</v>
      </c>
      <c r="M15" s="33" t="s">
        <v>567</v>
      </c>
      <c r="N15" s="33" t="s">
        <v>567</v>
      </c>
      <c r="O15" s="33">
        <v>220</v>
      </c>
      <c r="P15" s="36">
        <v>56</v>
      </c>
    </row>
    <row r="16" spans="1:17" ht="16.5" customHeight="1" x14ac:dyDescent="0.2">
      <c r="A16" s="24">
        <v>14</v>
      </c>
      <c r="B16" s="25" t="s">
        <v>581</v>
      </c>
      <c r="C16" s="26" t="s">
        <v>582</v>
      </c>
      <c r="D16" s="27" t="s">
        <v>560</v>
      </c>
      <c r="E16" s="28">
        <v>44872</v>
      </c>
      <c r="F16" s="29">
        <v>44874</v>
      </c>
      <c r="G16" s="420">
        <v>5</v>
      </c>
      <c r="H16" s="30">
        <v>5</v>
      </c>
      <c r="I16" s="421">
        <v>3.5</v>
      </c>
      <c r="J16" s="31">
        <v>1.2</v>
      </c>
      <c r="K16" s="32">
        <v>66</v>
      </c>
      <c r="L16" s="33">
        <v>62</v>
      </c>
      <c r="M16" s="33">
        <v>40</v>
      </c>
      <c r="N16" s="33">
        <v>37</v>
      </c>
      <c r="O16" s="33">
        <v>81</v>
      </c>
      <c r="P16" s="36">
        <v>19</v>
      </c>
    </row>
    <row r="17" spans="1:16" ht="16.5" customHeight="1" x14ac:dyDescent="0.2">
      <c r="A17" s="24">
        <v>15</v>
      </c>
      <c r="B17" s="25" t="s">
        <v>583</v>
      </c>
      <c r="C17" s="26" t="s">
        <v>584</v>
      </c>
      <c r="D17" s="27" t="s">
        <v>560</v>
      </c>
      <c r="E17" s="28">
        <v>44872</v>
      </c>
      <c r="F17" s="29">
        <v>44874</v>
      </c>
      <c r="G17" s="422">
        <v>3</v>
      </c>
      <c r="H17" s="37">
        <v>7</v>
      </c>
      <c r="I17" s="421">
        <v>7.8</v>
      </c>
      <c r="J17" s="31">
        <v>1.2</v>
      </c>
      <c r="K17" s="32">
        <v>68</v>
      </c>
      <c r="L17" s="33">
        <v>65</v>
      </c>
      <c r="M17" s="33">
        <v>33</v>
      </c>
      <c r="N17" s="33">
        <v>28</v>
      </c>
      <c r="O17" s="33" t="s">
        <v>567</v>
      </c>
      <c r="P17" s="36" t="s">
        <v>567</v>
      </c>
    </row>
    <row r="18" spans="1:16" ht="16.5" customHeight="1" x14ac:dyDescent="0.2">
      <c r="A18" s="24">
        <v>16</v>
      </c>
      <c r="B18" s="25" t="s">
        <v>583</v>
      </c>
      <c r="C18" s="26" t="s">
        <v>585</v>
      </c>
      <c r="D18" s="27" t="s">
        <v>564</v>
      </c>
      <c r="E18" s="28">
        <v>44872</v>
      </c>
      <c r="F18" s="29">
        <v>44874</v>
      </c>
      <c r="G18" s="420">
        <v>3</v>
      </c>
      <c r="H18" s="30">
        <v>10</v>
      </c>
      <c r="I18" s="421">
        <v>3.3</v>
      </c>
      <c r="J18" s="31">
        <v>1.2</v>
      </c>
      <c r="K18" s="32">
        <v>66</v>
      </c>
      <c r="L18" s="33">
        <v>64</v>
      </c>
      <c r="M18" s="33">
        <v>37</v>
      </c>
      <c r="N18" s="33">
        <v>32</v>
      </c>
      <c r="O18" s="33" t="s">
        <v>567</v>
      </c>
      <c r="P18" s="36" t="s">
        <v>567</v>
      </c>
    </row>
    <row r="19" spans="1:16" ht="16.5" customHeight="1" x14ac:dyDescent="0.2">
      <c r="A19" s="38">
        <v>17</v>
      </c>
      <c r="B19" s="39" t="s">
        <v>586</v>
      </c>
      <c r="C19" s="40" t="s">
        <v>587</v>
      </c>
      <c r="D19" s="41" t="s">
        <v>560</v>
      </c>
      <c r="E19" s="42">
        <v>44872</v>
      </c>
      <c r="F19" s="43">
        <v>44874</v>
      </c>
      <c r="G19" s="423">
        <v>3</v>
      </c>
      <c r="H19" s="141">
        <v>8</v>
      </c>
      <c r="I19" s="424">
        <v>4.9000000000000004</v>
      </c>
      <c r="J19" s="44">
        <v>1.2</v>
      </c>
      <c r="K19" s="45">
        <v>70</v>
      </c>
      <c r="L19" s="46">
        <v>67</v>
      </c>
      <c r="M19" s="46">
        <v>45</v>
      </c>
      <c r="N19" s="46">
        <v>42</v>
      </c>
      <c r="O19" s="46" t="s">
        <v>567</v>
      </c>
      <c r="P19" s="47" t="s">
        <v>567</v>
      </c>
    </row>
    <row r="20" spans="1:16" ht="16.5" customHeight="1" x14ac:dyDescent="0.2">
      <c r="A20" s="11">
        <v>18</v>
      </c>
      <c r="B20" s="12" t="s">
        <v>588</v>
      </c>
      <c r="C20" s="53" t="s">
        <v>589</v>
      </c>
      <c r="D20" s="14" t="s">
        <v>560</v>
      </c>
      <c r="E20" s="15">
        <v>44733</v>
      </c>
      <c r="F20" s="16">
        <v>44736</v>
      </c>
      <c r="G20" s="425">
        <v>4</v>
      </c>
      <c r="H20" s="54">
        <v>6</v>
      </c>
      <c r="I20" s="419">
        <v>7</v>
      </c>
      <c r="J20" s="18">
        <v>1.2</v>
      </c>
      <c r="K20" s="19">
        <v>63</v>
      </c>
      <c r="L20" s="20">
        <v>60</v>
      </c>
      <c r="M20" s="20">
        <v>35</v>
      </c>
      <c r="N20" s="20">
        <v>29</v>
      </c>
      <c r="O20" s="20">
        <v>144</v>
      </c>
      <c r="P20" s="22">
        <v>49</v>
      </c>
    </row>
    <row r="21" spans="1:16" ht="16.5" customHeight="1" x14ac:dyDescent="0.2">
      <c r="A21" s="24">
        <v>19</v>
      </c>
      <c r="B21" s="25" t="s">
        <v>590</v>
      </c>
      <c r="C21" s="48" t="s">
        <v>591</v>
      </c>
      <c r="D21" s="27" t="s">
        <v>560</v>
      </c>
      <c r="E21" s="28">
        <v>44726</v>
      </c>
      <c r="F21" s="29">
        <v>44729</v>
      </c>
      <c r="G21" s="426">
        <v>3</v>
      </c>
      <c r="H21" s="50">
        <v>4</v>
      </c>
      <c r="I21" s="421">
        <v>4.5999999999999996</v>
      </c>
      <c r="J21" s="31">
        <v>1.2</v>
      </c>
      <c r="K21" s="32">
        <v>67</v>
      </c>
      <c r="L21" s="33">
        <v>64</v>
      </c>
      <c r="M21" s="33">
        <v>46</v>
      </c>
      <c r="N21" s="33">
        <v>41</v>
      </c>
      <c r="O21" s="33">
        <v>203</v>
      </c>
      <c r="P21" s="36">
        <v>78</v>
      </c>
    </row>
    <row r="22" spans="1:16" ht="16.5" customHeight="1" x14ac:dyDescent="0.2">
      <c r="A22" s="24">
        <v>20</v>
      </c>
      <c r="B22" s="25" t="s">
        <v>592</v>
      </c>
      <c r="C22" s="48" t="s">
        <v>593</v>
      </c>
      <c r="D22" s="27" t="s">
        <v>560</v>
      </c>
      <c r="E22" s="28">
        <v>44726</v>
      </c>
      <c r="F22" s="29">
        <v>44729</v>
      </c>
      <c r="G22" s="426">
        <v>4</v>
      </c>
      <c r="H22" s="50">
        <v>11</v>
      </c>
      <c r="I22" s="421">
        <v>5.8</v>
      </c>
      <c r="J22" s="31">
        <v>1.2</v>
      </c>
      <c r="K22" s="32">
        <v>71</v>
      </c>
      <c r="L22" s="33">
        <v>69</v>
      </c>
      <c r="M22" s="33">
        <v>41</v>
      </c>
      <c r="N22" s="33">
        <v>39</v>
      </c>
      <c r="O22" s="33">
        <v>474</v>
      </c>
      <c r="P22" s="36">
        <v>198</v>
      </c>
    </row>
    <row r="23" spans="1:16" ht="16.5" customHeight="1" x14ac:dyDescent="0.2">
      <c r="A23" s="24">
        <v>21</v>
      </c>
      <c r="B23" s="25" t="s">
        <v>594</v>
      </c>
      <c r="C23" s="48" t="s">
        <v>595</v>
      </c>
      <c r="D23" s="27" t="s">
        <v>560</v>
      </c>
      <c r="E23" s="28">
        <v>44747</v>
      </c>
      <c r="F23" s="29">
        <v>44750</v>
      </c>
      <c r="G23" s="426">
        <v>4</v>
      </c>
      <c r="H23" s="50">
        <v>6</v>
      </c>
      <c r="I23" s="421">
        <v>5</v>
      </c>
      <c r="J23" s="31">
        <v>1.2</v>
      </c>
      <c r="K23" s="32">
        <v>67</v>
      </c>
      <c r="L23" s="33">
        <v>65</v>
      </c>
      <c r="M23" s="33">
        <v>38</v>
      </c>
      <c r="N23" s="33">
        <v>35</v>
      </c>
      <c r="O23" s="33">
        <v>354</v>
      </c>
      <c r="P23" s="36">
        <v>153</v>
      </c>
    </row>
    <row r="24" spans="1:16" ht="16.5" customHeight="1" x14ac:dyDescent="0.2">
      <c r="A24" s="24">
        <v>22</v>
      </c>
      <c r="B24" s="25" t="s">
        <v>592</v>
      </c>
      <c r="C24" s="48" t="s">
        <v>596</v>
      </c>
      <c r="D24" s="27" t="s">
        <v>560</v>
      </c>
      <c r="E24" s="28">
        <v>44838</v>
      </c>
      <c r="F24" s="29">
        <v>44841</v>
      </c>
      <c r="G24" s="426">
        <v>4</v>
      </c>
      <c r="H24" s="50">
        <v>10</v>
      </c>
      <c r="I24" s="421">
        <v>6</v>
      </c>
      <c r="J24" s="31">
        <v>1.2</v>
      </c>
      <c r="K24" s="32">
        <v>68</v>
      </c>
      <c r="L24" s="33">
        <v>66</v>
      </c>
      <c r="M24" s="33">
        <v>45</v>
      </c>
      <c r="N24" s="33">
        <v>43</v>
      </c>
      <c r="O24" s="33">
        <v>616</v>
      </c>
      <c r="P24" s="36">
        <v>243</v>
      </c>
    </row>
    <row r="25" spans="1:16" ht="16.5" customHeight="1" x14ac:dyDescent="0.2">
      <c r="A25" s="24">
        <v>23</v>
      </c>
      <c r="B25" s="25" t="s">
        <v>597</v>
      </c>
      <c r="C25" s="48" t="s">
        <v>598</v>
      </c>
      <c r="D25" s="27" t="s">
        <v>560</v>
      </c>
      <c r="E25" s="28">
        <v>44852</v>
      </c>
      <c r="F25" s="29">
        <v>44855</v>
      </c>
      <c r="G25" s="427">
        <v>4</v>
      </c>
      <c r="H25" s="49">
        <v>6</v>
      </c>
      <c r="I25" s="421">
        <v>5.5</v>
      </c>
      <c r="J25" s="31">
        <v>1.2</v>
      </c>
      <c r="K25" s="32">
        <v>67</v>
      </c>
      <c r="L25" s="33">
        <v>65</v>
      </c>
      <c r="M25" s="33">
        <v>38</v>
      </c>
      <c r="N25" s="33">
        <v>33</v>
      </c>
      <c r="O25" s="33">
        <v>268</v>
      </c>
      <c r="P25" s="36">
        <v>87</v>
      </c>
    </row>
    <row r="26" spans="1:16" ht="16.5" customHeight="1" x14ac:dyDescent="0.2">
      <c r="A26" s="24">
        <v>24</v>
      </c>
      <c r="B26" s="25" t="s">
        <v>599</v>
      </c>
      <c r="C26" s="48" t="s">
        <v>600</v>
      </c>
      <c r="D26" s="27" t="s">
        <v>560</v>
      </c>
      <c r="E26" s="28">
        <v>44838</v>
      </c>
      <c r="F26" s="29">
        <v>44841</v>
      </c>
      <c r="G26" s="426">
        <v>3</v>
      </c>
      <c r="H26" s="50">
        <v>5</v>
      </c>
      <c r="I26" s="421">
        <v>5.5</v>
      </c>
      <c r="J26" s="31">
        <v>1.2</v>
      </c>
      <c r="K26" s="32">
        <v>66</v>
      </c>
      <c r="L26" s="33">
        <v>64</v>
      </c>
      <c r="M26" s="33">
        <v>39</v>
      </c>
      <c r="N26" s="33">
        <v>34</v>
      </c>
      <c r="O26" s="33">
        <v>126</v>
      </c>
      <c r="P26" s="36">
        <v>72</v>
      </c>
    </row>
    <row r="27" spans="1:16" ht="16.5" customHeight="1" x14ac:dyDescent="0.2">
      <c r="A27" s="24">
        <v>25</v>
      </c>
      <c r="B27" s="25" t="s">
        <v>597</v>
      </c>
      <c r="C27" s="48" t="s">
        <v>601</v>
      </c>
      <c r="D27" s="27" t="s">
        <v>560</v>
      </c>
      <c r="E27" s="28">
        <v>44873</v>
      </c>
      <c r="F27" s="29">
        <v>44876</v>
      </c>
      <c r="G27" s="427">
        <v>4</v>
      </c>
      <c r="H27" s="49">
        <v>6</v>
      </c>
      <c r="I27" s="421">
        <v>5.5</v>
      </c>
      <c r="J27" s="31">
        <v>1.2</v>
      </c>
      <c r="K27" s="32">
        <v>69</v>
      </c>
      <c r="L27" s="33">
        <v>65</v>
      </c>
      <c r="M27" s="33">
        <v>35</v>
      </c>
      <c r="N27" s="33">
        <v>30</v>
      </c>
      <c r="O27" s="33">
        <v>221</v>
      </c>
      <c r="P27" s="36">
        <v>81</v>
      </c>
    </row>
    <row r="28" spans="1:16" ht="16.5" customHeight="1" x14ac:dyDescent="0.2">
      <c r="A28" s="24">
        <v>26</v>
      </c>
      <c r="B28" s="25" t="s">
        <v>594</v>
      </c>
      <c r="C28" s="48" t="s">
        <v>602</v>
      </c>
      <c r="D28" s="27" t="s">
        <v>560</v>
      </c>
      <c r="E28" s="28">
        <v>44908</v>
      </c>
      <c r="F28" s="29">
        <v>44911</v>
      </c>
      <c r="G28" s="427">
        <v>4</v>
      </c>
      <c r="H28" s="49">
        <v>9</v>
      </c>
      <c r="I28" s="421">
        <v>8.6999999999999993</v>
      </c>
      <c r="J28" s="31">
        <v>1.2</v>
      </c>
      <c r="K28" s="32">
        <v>65</v>
      </c>
      <c r="L28" s="33">
        <v>62</v>
      </c>
      <c r="M28" s="33">
        <v>43</v>
      </c>
      <c r="N28" s="33">
        <v>40</v>
      </c>
      <c r="O28" s="33">
        <v>305</v>
      </c>
      <c r="P28" s="36">
        <v>111</v>
      </c>
    </row>
    <row r="29" spans="1:16" ht="16.5" customHeight="1" x14ac:dyDescent="0.2">
      <c r="A29" s="24">
        <v>27</v>
      </c>
      <c r="B29" s="25" t="s">
        <v>597</v>
      </c>
      <c r="C29" s="48" t="s">
        <v>603</v>
      </c>
      <c r="D29" s="27" t="s">
        <v>560</v>
      </c>
      <c r="E29" s="28">
        <v>44943</v>
      </c>
      <c r="F29" s="29">
        <v>44946</v>
      </c>
      <c r="G29" s="427">
        <v>4</v>
      </c>
      <c r="H29" s="49">
        <v>6</v>
      </c>
      <c r="I29" s="421">
        <v>5.4</v>
      </c>
      <c r="J29" s="31">
        <v>1.2</v>
      </c>
      <c r="K29" s="32">
        <v>66</v>
      </c>
      <c r="L29" s="33">
        <v>65</v>
      </c>
      <c r="M29" s="33">
        <v>43</v>
      </c>
      <c r="N29" s="33">
        <v>43</v>
      </c>
      <c r="O29" s="33">
        <v>207</v>
      </c>
      <c r="P29" s="36">
        <v>63</v>
      </c>
    </row>
    <row r="30" spans="1:16" ht="16.5" customHeight="1" x14ac:dyDescent="0.2">
      <c r="A30" s="38">
        <v>28</v>
      </c>
      <c r="B30" s="39" t="s">
        <v>604</v>
      </c>
      <c r="C30" s="51" t="s">
        <v>605</v>
      </c>
      <c r="D30" s="41" t="s">
        <v>560</v>
      </c>
      <c r="E30" s="42">
        <v>44698</v>
      </c>
      <c r="F30" s="43">
        <v>44701</v>
      </c>
      <c r="G30" s="428">
        <v>4</v>
      </c>
      <c r="H30" s="56">
        <v>8</v>
      </c>
      <c r="I30" s="424">
        <v>18</v>
      </c>
      <c r="J30" s="44">
        <v>1.2</v>
      </c>
      <c r="K30" s="45">
        <v>63</v>
      </c>
      <c r="L30" s="46">
        <v>60</v>
      </c>
      <c r="M30" s="46">
        <v>46</v>
      </c>
      <c r="N30" s="46">
        <v>38</v>
      </c>
      <c r="O30" s="46">
        <v>219</v>
      </c>
      <c r="P30" s="47">
        <v>43</v>
      </c>
    </row>
    <row r="31" spans="1:16" ht="16.5" customHeight="1" x14ac:dyDescent="0.2">
      <c r="A31" s="11">
        <v>29</v>
      </c>
      <c r="B31" s="12" t="s">
        <v>606</v>
      </c>
      <c r="C31" s="53" t="s">
        <v>607</v>
      </c>
      <c r="D31" s="14" t="s">
        <v>560</v>
      </c>
      <c r="E31" s="15">
        <v>44949</v>
      </c>
      <c r="F31" s="16">
        <v>44950</v>
      </c>
      <c r="G31" s="425">
        <v>3</v>
      </c>
      <c r="H31" s="54">
        <v>8</v>
      </c>
      <c r="I31" s="429">
        <v>3</v>
      </c>
      <c r="J31" s="70">
        <v>1.2</v>
      </c>
      <c r="K31" s="19">
        <v>66</v>
      </c>
      <c r="L31" s="20">
        <v>63</v>
      </c>
      <c r="M31" s="20">
        <v>43</v>
      </c>
      <c r="N31" s="20">
        <v>38</v>
      </c>
      <c r="O31" s="20">
        <v>296</v>
      </c>
      <c r="P31" s="22">
        <v>103</v>
      </c>
    </row>
    <row r="32" spans="1:16" ht="16.5" customHeight="1" x14ac:dyDescent="0.2">
      <c r="A32" s="24">
        <v>30</v>
      </c>
      <c r="B32" s="25" t="s">
        <v>608</v>
      </c>
      <c r="C32" s="48" t="s">
        <v>609</v>
      </c>
      <c r="D32" s="27" t="s">
        <v>560</v>
      </c>
      <c r="E32" s="28">
        <v>44949</v>
      </c>
      <c r="F32" s="29">
        <v>44950</v>
      </c>
      <c r="G32" s="426">
        <v>4</v>
      </c>
      <c r="H32" s="50">
        <v>4</v>
      </c>
      <c r="I32" s="430">
        <v>6</v>
      </c>
      <c r="J32" s="55">
        <v>1.2</v>
      </c>
      <c r="K32" s="32">
        <v>68</v>
      </c>
      <c r="L32" s="33">
        <v>64</v>
      </c>
      <c r="M32" s="33">
        <v>34</v>
      </c>
      <c r="N32" s="33">
        <v>32</v>
      </c>
      <c r="O32" s="33">
        <v>227</v>
      </c>
      <c r="P32" s="36">
        <v>96</v>
      </c>
    </row>
    <row r="33" spans="1:16" ht="16.5" customHeight="1" x14ac:dyDescent="0.2">
      <c r="A33" s="24">
        <v>31</v>
      </c>
      <c r="B33" s="25" t="s">
        <v>610</v>
      </c>
      <c r="C33" s="48" t="s">
        <v>611</v>
      </c>
      <c r="D33" s="27" t="s">
        <v>560</v>
      </c>
      <c r="E33" s="28">
        <v>44949</v>
      </c>
      <c r="F33" s="29">
        <v>44950</v>
      </c>
      <c r="G33" s="426">
        <v>4</v>
      </c>
      <c r="H33" s="50">
        <v>8</v>
      </c>
      <c r="I33" s="430">
        <v>4</v>
      </c>
      <c r="J33" s="55">
        <v>1.2</v>
      </c>
      <c r="K33" s="32">
        <v>68</v>
      </c>
      <c r="L33" s="33">
        <v>64</v>
      </c>
      <c r="M33" s="33">
        <v>40</v>
      </c>
      <c r="N33" s="33">
        <v>35</v>
      </c>
      <c r="O33" s="33">
        <v>227</v>
      </c>
      <c r="P33" s="36">
        <v>73</v>
      </c>
    </row>
    <row r="34" spans="1:16" ht="16.5" customHeight="1" x14ac:dyDescent="0.2">
      <c r="A34" s="24">
        <v>32</v>
      </c>
      <c r="B34" s="25" t="s">
        <v>610</v>
      </c>
      <c r="C34" s="48" t="s">
        <v>612</v>
      </c>
      <c r="D34" s="27" t="s">
        <v>564</v>
      </c>
      <c r="E34" s="28">
        <v>44949</v>
      </c>
      <c r="F34" s="29">
        <v>44950</v>
      </c>
      <c r="G34" s="427">
        <v>4</v>
      </c>
      <c r="H34" s="49">
        <v>6</v>
      </c>
      <c r="I34" s="430">
        <v>3</v>
      </c>
      <c r="J34" s="55">
        <v>1.2</v>
      </c>
      <c r="K34" s="32">
        <v>70</v>
      </c>
      <c r="L34" s="33">
        <v>67</v>
      </c>
      <c r="M34" s="33">
        <v>39</v>
      </c>
      <c r="N34" s="33">
        <v>34</v>
      </c>
      <c r="O34" s="33">
        <v>348</v>
      </c>
      <c r="P34" s="36">
        <v>156</v>
      </c>
    </row>
    <row r="35" spans="1:16" ht="16.5" customHeight="1" x14ac:dyDescent="0.2">
      <c r="A35" s="24">
        <v>33</v>
      </c>
      <c r="B35" s="25" t="s">
        <v>613</v>
      </c>
      <c r="C35" s="48" t="s">
        <v>614</v>
      </c>
      <c r="D35" s="27" t="s">
        <v>560</v>
      </c>
      <c r="E35" s="28">
        <v>44949</v>
      </c>
      <c r="F35" s="29">
        <v>44950</v>
      </c>
      <c r="G35" s="427">
        <v>4</v>
      </c>
      <c r="H35" s="49">
        <v>6</v>
      </c>
      <c r="I35" s="430">
        <v>5</v>
      </c>
      <c r="J35" s="55">
        <v>1.2</v>
      </c>
      <c r="K35" s="32">
        <v>72</v>
      </c>
      <c r="L35" s="33">
        <v>69</v>
      </c>
      <c r="M35" s="33">
        <v>58</v>
      </c>
      <c r="N35" s="33">
        <v>53</v>
      </c>
      <c r="O35" s="33">
        <v>339</v>
      </c>
      <c r="P35" s="36">
        <v>73</v>
      </c>
    </row>
    <row r="36" spans="1:16" ht="16.5" customHeight="1" x14ac:dyDescent="0.2">
      <c r="A36" s="24">
        <v>34</v>
      </c>
      <c r="B36" s="25" t="s">
        <v>615</v>
      </c>
      <c r="C36" s="48" t="s">
        <v>616</v>
      </c>
      <c r="D36" s="27" t="s">
        <v>560</v>
      </c>
      <c r="E36" s="28">
        <v>44949</v>
      </c>
      <c r="F36" s="29">
        <v>44950</v>
      </c>
      <c r="G36" s="426">
        <v>3</v>
      </c>
      <c r="H36" s="50">
        <v>8</v>
      </c>
      <c r="I36" s="430">
        <v>3</v>
      </c>
      <c r="J36" s="55">
        <v>1.2</v>
      </c>
      <c r="K36" s="32">
        <v>71</v>
      </c>
      <c r="L36" s="33">
        <v>68</v>
      </c>
      <c r="M36" s="33">
        <v>42</v>
      </c>
      <c r="N36" s="33">
        <v>38</v>
      </c>
      <c r="O36" s="33">
        <v>411</v>
      </c>
      <c r="P36" s="36">
        <v>163</v>
      </c>
    </row>
    <row r="37" spans="1:16" ht="16.5" customHeight="1" x14ac:dyDescent="0.2">
      <c r="A37" s="24">
        <v>35</v>
      </c>
      <c r="B37" s="25" t="s">
        <v>617</v>
      </c>
      <c r="C37" s="48" t="s">
        <v>618</v>
      </c>
      <c r="D37" s="27" t="s">
        <v>560</v>
      </c>
      <c r="E37" s="28">
        <v>44949</v>
      </c>
      <c r="F37" s="29">
        <v>44950</v>
      </c>
      <c r="G37" s="427">
        <v>3</v>
      </c>
      <c r="H37" s="49">
        <v>8</v>
      </c>
      <c r="I37" s="430">
        <v>6</v>
      </c>
      <c r="J37" s="55">
        <v>1.2</v>
      </c>
      <c r="K37" s="32">
        <v>67</v>
      </c>
      <c r="L37" s="33">
        <v>65</v>
      </c>
      <c r="M37" s="33">
        <v>44</v>
      </c>
      <c r="N37" s="33">
        <v>39</v>
      </c>
      <c r="O37" s="33">
        <v>562</v>
      </c>
      <c r="P37" s="36">
        <v>232</v>
      </c>
    </row>
    <row r="38" spans="1:16" ht="16.5" customHeight="1" x14ac:dyDescent="0.2">
      <c r="A38" s="431">
        <v>36</v>
      </c>
      <c r="B38" s="432" t="s">
        <v>619</v>
      </c>
      <c r="C38" s="433" t="s">
        <v>620</v>
      </c>
      <c r="D38" s="434" t="s">
        <v>560</v>
      </c>
      <c r="E38" s="435">
        <v>44949</v>
      </c>
      <c r="F38" s="436">
        <v>44950</v>
      </c>
      <c r="G38" s="437">
        <v>4</v>
      </c>
      <c r="H38" s="438">
        <v>12</v>
      </c>
      <c r="I38" s="439">
        <v>3</v>
      </c>
      <c r="J38" s="440">
        <v>1.2</v>
      </c>
      <c r="K38" s="441">
        <v>71</v>
      </c>
      <c r="L38" s="442">
        <v>70</v>
      </c>
      <c r="M38" s="442">
        <v>46</v>
      </c>
      <c r="N38" s="442">
        <v>46</v>
      </c>
      <c r="O38" s="442">
        <v>428</v>
      </c>
      <c r="P38" s="443">
        <v>317</v>
      </c>
    </row>
    <row r="39" spans="1:16" ht="16.5" customHeight="1" x14ac:dyDescent="0.2">
      <c r="A39" s="69">
        <v>37</v>
      </c>
      <c r="B39" s="12" t="s">
        <v>565</v>
      </c>
      <c r="C39" s="90" t="s">
        <v>621</v>
      </c>
      <c r="D39" s="91" t="s">
        <v>560</v>
      </c>
      <c r="E39" s="92">
        <v>44963.5</v>
      </c>
      <c r="F39" s="93">
        <v>44966.5</v>
      </c>
      <c r="G39" s="444">
        <v>4</v>
      </c>
      <c r="H39" s="94">
        <v>4</v>
      </c>
      <c r="I39" s="445">
        <v>0.4</v>
      </c>
      <c r="J39" s="95">
        <v>1.2</v>
      </c>
      <c r="K39" s="96">
        <v>72</v>
      </c>
      <c r="L39" s="21">
        <v>68</v>
      </c>
      <c r="M39" s="21">
        <v>45</v>
      </c>
      <c r="N39" s="21">
        <v>42</v>
      </c>
      <c r="O39" s="21" t="s">
        <v>567</v>
      </c>
      <c r="P39" s="97" t="s">
        <v>567</v>
      </c>
    </row>
    <row r="40" spans="1:16" ht="16.5" customHeight="1" x14ac:dyDescent="0.2">
      <c r="A40" s="71">
        <v>38</v>
      </c>
      <c r="B40" s="25" t="s">
        <v>565</v>
      </c>
      <c r="C40" s="72" t="s">
        <v>622</v>
      </c>
      <c r="D40" s="73" t="s">
        <v>560</v>
      </c>
      <c r="E40" s="74">
        <v>44971.500000000247</v>
      </c>
      <c r="F40" s="75">
        <v>44974.500000000247</v>
      </c>
      <c r="G40" s="446">
        <v>4</v>
      </c>
      <c r="H40" s="79">
        <v>2</v>
      </c>
      <c r="I40" s="447">
        <v>0.5</v>
      </c>
      <c r="J40" s="77">
        <v>1.2</v>
      </c>
      <c r="K40" s="78">
        <v>70</v>
      </c>
      <c r="L40" s="34">
        <v>67</v>
      </c>
      <c r="M40" s="34">
        <v>50</v>
      </c>
      <c r="N40" s="34">
        <v>42</v>
      </c>
      <c r="O40" s="34" t="s">
        <v>567</v>
      </c>
      <c r="P40" s="35" t="s">
        <v>567</v>
      </c>
    </row>
    <row r="41" spans="1:16" ht="16.5" customHeight="1" x14ac:dyDescent="0.2">
      <c r="A41" s="71">
        <v>39</v>
      </c>
      <c r="B41" s="25" t="s">
        <v>565</v>
      </c>
      <c r="C41" s="72" t="s">
        <v>16</v>
      </c>
      <c r="D41" s="73" t="s">
        <v>564</v>
      </c>
      <c r="E41" s="74">
        <v>44971.500000000233</v>
      </c>
      <c r="F41" s="75">
        <v>44974.500000000233</v>
      </c>
      <c r="G41" s="446">
        <v>4</v>
      </c>
      <c r="H41" s="79">
        <v>4</v>
      </c>
      <c r="I41" s="447">
        <v>0.4</v>
      </c>
      <c r="J41" s="77">
        <v>1.2</v>
      </c>
      <c r="K41" s="78">
        <v>69</v>
      </c>
      <c r="L41" s="34">
        <v>67</v>
      </c>
      <c r="M41" s="34">
        <v>51</v>
      </c>
      <c r="N41" s="34">
        <v>48</v>
      </c>
      <c r="O41" s="34" t="s">
        <v>567</v>
      </c>
      <c r="P41" s="35" t="s">
        <v>567</v>
      </c>
    </row>
    <row r="42" spans="1:16" ht="16.5" customHeight="1" x14ac:dyDescent="0.2">
      <c r="A42" s="71">
        <v>40</v>
      </c>
      <c r="B42" s="25" t="s">
        <v>565</v>
      </c>
      <c r="C42" s="72" t="s">
        <v>623</v>
      </c>
      <c r="D42" s="73" t="s">
        <v>560</v>
      </c>
      <c r="E42" s="74">
        <v>44971.500000000247</v>
      </c>
      <c r="F42" s="75">
        <v>44974.500000000247</v>
      </c>
      <c r="G42" s="446">
        <v>4</v>
      </c>
      <c r="H42" s="79">
        <v>4</v>
      </c>
      <c r="I42" s="447">
        <v>0.4</v>
      </c>
      <c r="J42" s="77">
        <v>1.2</v>
      </c>
      <c r="K42" s="78">
        <v>73</v>
      </c>
      <c r="L42" s="34">
        <v>70</v>
      </c>
      <c r="M42" s="34">
        <v>41</v>
      </c>
      <c r="N42" s="34">
        <v>37</v>
      </c>
      <c r="O42" s="34" t="s">
        <v>567</v>
      </c>
      <c r="P42" s="35" t="s">
        <v>567</v>
      </c>
    </row>
    <row r="43" spans="1:16" ht="16.5" customHeight="1" x14ac:dyDescent="0.2">
      <c r="A43" s="71">
        <v>41</v>
      </c>
      <c r="B43" s="25" t="s">
        <v>565</v>
      </c>
      <c r="C43" s="72" t="s">
        <v>624</v>
      </c>
      <c r="D43" s="73" t="s">
        <v>560</v>
      </c>
      <c r="E43" s="74">
        <v>44971.50000000024</v>
      </c>
      <c r="F43" s="75">
        <v>44974.50000000024</v>
      </c>
      <c r="G43" s="446">
        <v>4</v>
      </c>
      <c r="H43" s="79">
        <v>4</v>
      </c>
      <c r="I43" s="447">
        <v>0.5</v>
      </c>
      <c r="J43" s="77">
        <v>1.2</v>
      </c>
      <c r="K43" s="78">
        <v>69</v>
      </c>
      <c r="L43" s="34">
        <v>65</v>
      </c>
      <c r="M43" s="34">
        <v>49</v>
      </c>
      <c r="N43" s="34">
        <v>45</v>
      </c>
      <c r="O43" s="34" t="s">
        <v>567</v>
      </c>
      <c r="P43" s="35" t="s">
        <v>567</v>
      </c>
    </row>
    <row r="44" spans="1:16" ht="16.5" customHeight="1" x14ac:dyDescent="0.2">
      <c r="A44" s="71">
        <v>42</v>
      </c>
      <c r="B44" s="25" t="s">
        <v>625</v>
      </c>
      <c r="C44" s="72" t="s">
        <v>626</v>
      </c>
      <c r="D44" s="73" t="s">
        <v>560</v>
      </c>
      <c r="E44" s="74">
        <v>44963.5</v>
      </c>
      <c r="F44" s="75">
        <v>44966.5</v>
      </c>
      <c r="G44" s="446">
        <v>4</v>
      </c>
      <c r="H44" s="79">
        <v>1</v>
      </c>
      <c r="I44" s="447">
        <v>0.3</v>
      </c>
      <c r="J44" s="77">
        <v>1.2</v>
      </c>
      <c r="K44" s="78">
        <v>65</v>
      </c>
      <c r="L44" s="34">
        <v>62</v>
      </c>
      <c r="M44" s="34">
        <v>44</v>
      </c>
      <c r="N44" s="34">
        <v>43</v>
      </c>
      <c r="O44" s="34" t="s">
        <v>567</v>
      </c>
      <c r="P44" s="35" t="s">
        <v>567</v>
      </c>
    </row>
    <row r="45" spans="1:16" ht="16.5" customHeight="1" x14ac:dyDescent="0.2">
      <c r="A45" s="71">
        <v>43</v>
      </c>
      <c r="B45" s="25" t="s">
        <v>625</v>
      </c>
      <c r="C45" s="72" t="s">
        <v>627</v>
      </c>
      <c r="D45" s="73" t="s">
        <v>560</v>
      </c>
      <c r="E45" s="74">
        <v>44971.500000000247</v>
      </c>
      <c r="F45" s="75">
        <v>44974.500000000247</v>
      </c>
      <c r="G45" s="448">
        <v>4</v>
      </c>
      <c r="H45" s="76">
        <v>4</v>
      </c>
      <c r="I45" s="447">
        <v>0.5</v>
      </c>
      <c r="J45" s="77">
        <v>1.2</v>
      </c>
      <c r="K45" s="78">
        <v>65</v>
      </c>
      <c r="L45" s="34">
        <v>61</v>
      </c>
      <c r="M45" s="34">
        <v>50</v>
      </c>
      <c r="N45" s="34">
        <v>43</v>
      </c>
      <c r="O45" s="34" t="s">
        <v>567</v>
      </c>
      <c r="P45" s="35" t="s">
        <v>567</v>
      </c>
    </row>
    <row r="46" spans="1:16" ht="16.5" customHeight="1" x14ac:dyDescent="0.2">
      <c r="A46" s="71">
        <v>44</v>
      </c>
      <c r="B46" s="25" t="s">
        <v>625</v>
      </c>
      <c r="C46" s="72" t="s">
        <v>628</v>
      </c>
      <c r="D46" s="73" t="s">
        <v>560</v>
      </c>
      <c r="E46" s="74">
        <v>44971.50000000024</v>
      </c>
      <c r="F46" s="75">
        <v>44974.50000000024</v>
      </c>
      <c r="G46" s="448">
        <v>4</v>
      </c>
      <c r="H46" s="76">
        <v>2</v>
      </c>
      <c r="I46" s="447">
        <v>0.4</v>
      </c>
      <c r="J46" s="77">
        <v>1.2</v>
      </c>
      <c r="K46" s="78">
        <v>68</v>
      </c>
      <c r="L46" s="34">
        <v>66</v>
      </c>
      <c r="M46" s="34">
        <v>44</v>
      </c>
      <c r="N46" s="34">
        <v>41</v>
      </c>
      <c r="O46" s="34" t="s">
        <v>567</v>
      </c>
      <c r="P46" s="35" t="s">
        <v>567</v>
      </c>
    </row>
    <row r="47" spans="1:16" ht="16.5" customHeight="1" x14ac:dyDescent="0.2">
      <c r="A47" s="71">
        <v>45</v>
      </c>
      <c r="B47" s="25" t="s">
        <v>629</v>
      </c>
      <c r="C47" s="72" t="s">
        <v>630</v>
      </c>
      <c r="D47" s="73" t="s">
        <v>564</v>
      </c>
      <c r="E47" s="74">
        <v>44971.500000000247</v>
      </c>
      <c r="F47" s="75">
        <v>44974.500000000247</v>
      </c>
      <c r="G47" s="448">
        <v>4</v>
      </c>
      <c r="H47" s="76">
        <v>4</v>
      </c>
      <c r="I47" s="447">
        <v>0.3</v>
      </c>
      <c r="J47" s="77">
        <v>1.2</v>
      </c>
      <c r="K47" s="78">
        <v>64</v>
      </c>
      <c r="L47" s="34">
        <v>60</v>
      </c>
      <c r="M47" s="34">
        <v>43</v>
      </c>
      <c r="N47" s="34">
        <v>38</v>
      </c>
      <c r="O47" s="34" t="s">
        <v>567</v>
      </c>
      <c r="P47" s="35" t="s">
        <v>567</v>
      </c>
    </row>
    <row r="48" spans="1:16" ht="16.5" customHeight="1" x14ac:dyDescent="0.2">
      <c r="A48" s="71">
        <v>46</v>
      </c>
      <c r="B48" s="25" t="s">
        <v>570</v>
      </c>
      <c r="C48" s="72" t="s">
        <v>631</v>
      </c>
      <c r="D48" s="73" t="s">
        <v>560</v>
      </c>
      <c r="E48" s="74">
        <v>44963.5</v>
      </c>
      <c r="F48" s="75">
        <v>44966.5</v>
      </c>
      <c r="G48" s="448">
        <v>4</v>
      </c>
      <c r="H48" s="76">
        <v>2</v>
      </c>
      <c r="I48" s="447">
        <v>0.4</v>
      </c>
      <c r="J48" s="77">
        <v>1.2</v>
      </c>
      <c r="K48" s="78">
        <v>63</v>
      </c>
      <c r="L48" s="34">
        <v>60</v>
      </c>
      <c r="M48" s="34">
        <v>38</v>
      </c>
      <c r="N48" s="34">
        <v>34</v>
      </c>
      <c r="O48" s="34" t="s">
        <v>567</v>
      </c>
      <c r="P48" s="35" t="s">
        <v>567</v>
      </c>
    </row>
    <row r="49" spans="1:16" ht="16.5" customHeight="1" x14ac:dyDescent="0.2">
      <c r="A49" s="71">
        <v>47</v>
      </c>
      <c r="B49" s="25" t="s">
        <v>570</v>
      </c>
      <c r="C49" s="72" t="s">
        <v>632</v>
      </c>
      <c r="D49" s="73" t="s">
        <v>560</v>
      </c>
      <c r="E49" s="74">
        <v>44963.5</v>
      </c>
      <c r="F49" s="75">
        <v>44966.5</v>
      </c>
      <c r="G49" s="448">
        <v>4</v>
      </c>
      <c r="H49" s="76">
        <v>4</v>
      </c>
      <c r="I49" s="447">
        <v>0.4</v>
      </c>
      <c r="J49" s="77">
        <v>1.2</v>
      </c>
      <c r="K49" s="78">
        <v>67</v>
      </c>
      <c r="L49" s="34">
        <v>64</v>
      </c>
      <c r="M49" s="34">
        <v>38</v>
      </c>
      <c r="N49" s="34">
        <v>34</v>
      </c>
      <c r="O49" s="34" t="s">
        <v>567</v>
      </c>
      <c r="P49" s="35" t="s">
        <v>567</v>
      </c>
    </row>
    <row r="50" spans="1:16" ht="16.5" customHeight="1" x14ac:dyDescent="0.2">
      <c r="A50" s="71">
        <v>48</v>
      </c>
      <c r="B50" s="25" t="s">
        <v>570</v>
      </c>
      <c r="C50" s="72" t="s">
        <v>17</v>
      </c>
      <c r="D50" s="73" t="s">
        <v>560</v>
      </c>
      <c r="E50" s="74">
        <v>44963.5</v>
      </c>
      <c r="F50" s="75">
        <v>44966.5</v>
      </c>
      <c r="G50" s="448">
        <v>4</v>
      </c>
      <c r="H50" s="76">
        <v>10</v>
      </c>
      <c r="I50" s="447">
        <v>0.4</v>
      </c>
      <c r="J50" s="77">
        <v>1.2</v>
      </c>
      <c r="K50" s="78">
        <v>70</v>
      </c>
      <c r="L50" s="34">
        <v>67</v>
      </c>
      <c r="M50" s="34">
        <v>48</v>
      </c>
      <c r="N50" s="34">
        <v>44</v>
      </c>
      <c r="O50" s="34" t="s">
        <v>567</v>
      </c>
      <c r="P50" s="35" t="s">
        <v>567</v>
      </c>
    </row>
    <row r="51" spans="1:16" ht="16.5" customHeight="1" x14ac:dyDescent="0.2">
      <c r="A51" s="71">
        <v>49</v>
      </c>
      <c r="B51" s="25" t="s">
        <v>633</v>
      </c>
      <c r="C51" s="72" t="s">
        <v>634</v>
      </c>
      <c r="D51" s="73" t="s">
        <v>560</v>
      </c>
      <c r="E51" s="74">
        <v>44963.5</v>
      </c>
      <c r="F51" s="75">
        <v>44966.5</v>
      </c>
      <c r="G51" s="448">
        <v>4</v>
      </c>
      <c r="H51" s="76">
        <v>4</v>
      </c>
      <c r="I51" s="447">
        <v>0.3</v>
      </c>
      <c r="J51" s="77">
        <v>1.2</v>
      </c>
      <c r="K51" s="78">
        <v>72</v>
      </c>
      <c r="L51" s="34">
        <v>71</v>
      </c>
      <c r="M51" s="34">
        <v>46</v>
      </c>
      <c r="N51" s="34">
        <v>42</v>
      </c>
      <c r="O51" s="34" t="s">
        <v>567</v>
      </c>
      <c r="P51" s="35" t="s">
        <v>567</v>
      </c>
    </row>
    <row r="52" spans="1:16" ht="16.5" customHeight="1" x14ac:dyDescent="0.2">
      <c r="A52" s="71">
        <v>50</v>
      </c>
      <c r="B52" s="25" t="s">
        <v>635</v>
      </c>
      <c r="C52" s="72" t="s">
        <v>20</v>
      </c>
      <c r="D52" s="73" t="s">
        <v>560</v>
      </c>
      <c r="E52" s="74">
        <v>44963.5</v>
      </c>
      <c r="F52" s="75">
        <v>44966.5</v>
      </c>
      <c r="G52" s="448">
        <v>5</v>
      </c>
      <c r="H52" s="76">
        <v>4</v>
      </c>
      <c r="I52" s="447">
        <v>0.4</v>
      </c>
      <c r="J52" s="77">
        <v>1.2</v>
      </c>
      <c r="K52" s="78">
        <v>70</v>
      </c>
      <c r="L52" s="34">
        <v>69</v>
      </c>
      <c r="M52" s="34">
        <v>40</v>
      </c>
      <c r="N52" s="34">
        <v>34</v>
      </c>
      <c r="O52" s="34" t="s">
        <v>567</v>
      </c>
      <c r="P52" s="35" t="s">
        <v>567</v>
      </c>
    </row>
    <row r="53" spans="1:16" ht="16.5" customHeight="1" x14ac:dyDescent="0.2">
      <c r="A53" s="71">
        <v>51</v>
      </c>
      <c r="B53" s="25" t="s">
        <v>636</v>
      </c>
      <c r="C53" s="72" t="s">
        <v>637</v>
      </c>
      <c r="D53" s="73" t="s">
        <v>564</v>
      </c>
      <c r="E53" s="74">
        <v>44963.5</v>
      </c>
      <c r="F53" s="75">
        <v>44966.5</v>
      </c>
      <c r="G53" s="448">
        <v>4</v>
      </c>
      <c r="H53" s="76">
        <v>4</v>
      </c>
      <c r="I53" s="447">
        <v>0.5</v>
      </c>
      <c r="J53" s="77">
        <v>1.2</v>
      </c>
      <c r="K53" s="78">
        <v>68</v>
      </c>
      <c r="L53" s="34">
        <v>64</v>
      </c>
      <c r="M53" s="34">
        <v>50</v>
      </c>
      <c r="N53" s="34">
        <v>46</v>
      </c>
      <c r="O53" s="34" t="s">
        <v>567</v>
      </c>
      <c r="P53" s="35" t="s">
        <v>567</v>
      </c>
    </row>
    <row r="54" spans="1:16" ht="16.5" customHeight="1" x14ac:dyDescent="0.2">
      <c r="A54" s="71">
        <v>52</v>
      </c>
      <c r="B54" s="25" t="s">
        <v>636</v>
      </c>
      <c r="C54" s="72" t="s">
        <v>638</v>
      </c>
      <c r="D54" s="73" t="s">
        <v>560</v>
      </c>
      <c r="E54" s="74">
        <v>44963.5</v>
      </c>
      <c r="F54" s="75">
        <v>44966.5</v>
      </c>
      <c r="G54" s="448">
        <v>4</v>
      </c>
      <c r="H54" s="76">
        <v>4</v>
      </c>
      <c r="I54" s="447">
        <v>0.4</v>
      </c>
      <c r="J54" s="77">
        <v>1.2</v>
      </c>
      <c r="K54" s="78">
        <v>69</v>
      </c>
      <c r="L54" s="34">
        <v>66</v>
      </c>
      <c r="M54" s="34">
        <v>50</v>
      </c>
      <c r="N54" s="34">
        <v>46</v>
      </c>
      <c r="O54" s="34" t="s">
        <v>567</v>
      </c>
      <c r="P54" s="35" t="s">
        <v>567</v>
      </c>
    </row>
    <row r="55" spans="1:16" ht="16.5" customHeight="1" x14ac:dyDescent="0.2">
      <c r="A55" s="71">
        <v>53</v>
      </c>
      <c r="B55" s="25" t="s">
        <v>639</v>
      </c>
      <c r="C55" s="72" t="s">
        <v>18</v>
      </c>
      <c r="D55" s="73" t="s">
        <v>560</v>
      </c>
      <c r="E55" s="74">
        <v>44971.50000000024</v>
      </c>
      <c r="F55" s="75">
        <v>44974.50000000024</v>
      </c>
      <c r="G55" s="448">
        <v>4</v>
      </c>
      <c r="H55" s="76">
        <v>4</v>
      </c>
      <c r="I55" s="447">
        <v>0.4</v>
      </c>
      <c r="J55" s="77">
        <v>1.2</v>
      </c>
      <c r="K55" s="78">
        <v>72</v>
      </c>
      <c r="L55" s="34">
        <v>71</v>
      </c>
      <c r="M55" s="34">
        <v>56</v>
      </c>
      <c r="N55" s="34">
        <v>55</v>
      </c>
      <c r="O55" s="34" t="s">
        <v>567</v>
      </c>
      <c r="P55" s="35" t="s">
        <v>567</v>
      </c>
    </row>
    <row r="56" spans="1:16" ht="16.5" customHeight="1" x14ac:dyDescent="0.2">
      <c r="A56" s="71">
        <v>54</v>
      </c>
      <c r="B56" s="25" t="s">
        <v>640</v>
      </c>
      <c r="C56" s="72" t="s">
        <v>641</v>
      </c>
      <c r="D56" s="73" t="s">
        <v>642</v>
      </c>
      <c r="E56" s="74">
        <v>44971.50000000024</v>
      </c>
      <c r="F56" s="75">
        <v>44974.50000000024</v>
      </c>
      <c r="G56" s="448">
        <v>4</v>
      </c>
      <c r="H56" s="76">
        <v>4</v>
      </c>
      <c r="I56" s="447">
        <v>0.3</v>
      </c>
      <c r="J56" s="77">
        <v>1.2</v>
      </c>
      <c r="K56" s="78">
        <v>72</v>
      </c>
      <c r="L56" s="34">
        <v>70</v>
      </c>
      <c r="M56" s="34">
        <v>40</v>
      </c>
      <c r="N56" s="34">
        <v>41</v>
      </c>
      <c r="O56" s="34" t="s">
        <v>567</v>
      </c>
      <c r="P56" s="35" t="s">
        <v>567</v>
      </c>
    </row>
    <row r="57" spans="1:16" ht="16.5" customHeight="1" x14ac:dyDescent="0.2">
      <c r="A57" s="71">
        <v>55</v>
      </c>
      <c r="B57" s="25" t="s">
        <v>643</v>
      </c>
      <c r="C57" s="72" t="s">
        <v>19</v>
      </c>
      <c r="D57" s="73" t="s">
        <v>642</v>
      </c>
      <c r="E57" s="74">
        <v>44963.5</v>
      </c>
      <c r="F57" s="75">
        <v>44966.5</v>
      </c>
      <c r="G57" s="448">
        <v>6</v>
      </c>
      <c r="H57" s="76">
        <v>1</v>
      </c>
      <c r="I57" s="447">
        <v>0</v>
      </c>
      <c r="J57" s="77">
        <v>1.2</v>
      </c>
      <c r="K57" s="78">
        <v>60</v>
      </c>
      <c r="L57" s="34">
        <v>54</v>
      </c>
      <c r="M57" s="34">
        <v>37</v>
      </c>
      <c r="N57" s="34">
        <v>30</v>
      </c>
      <c r="O57" s="34" t="s">
        <v>567</v>
      </c>
      <c r="P57" s="35" t="s">
        <v>567</v>
      </c>
    </row>
    <row r="58" spans="1:16" ht="16.5" customHeight="1" x14ac:dyDescent="0.2">
      <c r="A58" s="71">
        <v>56</v>
      </c>
      <c r="B58" s="25" t="s">
        <v>639</v>
      </c>
      <c r="C58" s="72" t="s">
        <v>644</v>
      </c>
      <c r="D58" s="73" t="s">
        <v>560</v>
      </c>
      <c r="E58" s="74">
        <v>44971.50000000024</v>
      </c>
      <c r="F58" s="75">
        <v>44974.50000000024</v>
      </c>
      <c r="G58" s="448">
        <v>4</v>
      </c>
      <c r="H58" s="76">
        <v>4</v>
      </c>
      <c r="I58" s="447">
        <v>0.3</v>
      </c>
      <c r="J58" s="77">
        <v>1.2</v>
      </c>
      <c r="K58" s="78">
        <v>71</v>
      </c>
      <c r="L58" s="34">
        <v>70</v>
      </c>
      <c r="M58" s="34">
        <v>42</v>
      </c>
      <c r="N58" s="34">
        <v>40</v>
      </c>
      <c r="O58" s="34" t="s">
        <v>567</v>
      </c>
      <c r="P58" s="35" t="s">
        <v>567</v>
      </c>
    </row>
    <row r="59" spans="1:16" ht="16.5" customHeight="1" x14ac:dyDescent="0.2">
      <c r="A59" s="38">
        <v>57</v>
      </c>
      <c r="B59" s="39" t="s">
        <v>640</v>
      </c>
      <c r="C59" s="81" t="s">
        <v>645</v>
      </c>
      <c r="D59" s="82" t="s">
        <v>560</v>
      </c>
      <c r="E59" s="83">
        <v>44963.5</v>
      </c>
      <c r="F59" s="84">
        <v>44966.5</v>
      </c>
      <c r="G59" s="449">
        <v>4</v>
      </c>
      <c r="H59" s="85">
        <v>6</v>
      </c>
      <c r="I59" s="450">
        <v>0.5</v>
      </c>
      <c r="J59" s="86">
        <v>1.2</v>
      </c>
      <c r="K59" s="87">
        <v>72</v>
      </c>
      <c r="L59" s="88">
        <v>70</v>
      </c>
      <c r="M59" s="88">
        <v>39</v>
      </c>
      <c r="N59" s="88">
        <v>37</v>
      </c>
      <c r="O59" s="88" t="s">
        <v>567</v>
      </c>
      <c r="P59" s="89" t="s">
        <v>567</v>
      </c>
    </row>
    <row r="60" spans="1:16" ht="16.5" customHeight="1" x14ac:dyDescent="0.2">
      <c r="A60" s="69">
        <v>58</v>
      </c>
      <c r="B60" s="12" t="s">
        <v>58</v>
      </c>
      <c r="C60" s="53" t="s">
        <v>646</v>
      </c>
      <c r="D60" s="14" t="s">
        <v>560</v>
      </c>
      <c r="E60" s="15">
        <v>44600</v>
      </c>
      <c r="F60" s="16">
        <v>44614</v>
      </c>
      <c r="G60" s="425">
        <v>3</v>
      </c>
      <c r="H60" s="94">
        <v>6</v>
      </c>
      <c r="I60" s="429">
        <v>6</v>
      </c>
      <c r="J60" s="70">
        <v>1.2</v>
      </c>
      <c r="K60" s="19">
        <v>71</v>
      </c>
      <c r="L60" s="20">
        <v>70</v>
      </c>
      <c r="M60" s="20">
        <v>45</v>
      </c>
      <c r="N60" s="20">
        <v>44</v>
      </c>
      <c r="O60" s="20">
        <v>318</v>
      </c>
      <c r="P60" s="22">
        <v>146</v>
      </c>
    </row>
    <row r="61" spans="1:16" ht="16.5" customHeight="1" x14ac:dyDescent="0.2">
      <c r="A61" s="71">
        <v>59</v>
      </c>
      <c r="B61" s="25" t="s">
        <v>647</v>
      </c>
      <c r="C61" s="48" t="s">
        <v>648</v>
      </c>
      <c r="D61" s="27" t="s">
        <v>560</v>
      </c>
      <c r="E61" s="28">
        <v>44600</v>
      </c>
      <c r="F61" s="29">
        <v>44614</v>
      </c>
      <c r="G61" s="427">
        <v>4</v>
      </c>
      <c r="H61" s="76">
        <v>6</v>
      </c>
      <c r="I61" s="430">
        <v>6.35</v>
      </c>
      <c r="J61" s="55">
        <v>1.2</v>
      </c>
      <c r="K61" s="32">
        <v>67</v>
      </c>
      <c r="L61" s="33">
        <v>64</v>
      </c>
      <c r="M61" s="33">
        <v>45</v>
      </c>
      <c r="N61" s="33">
        <v>40</v>
      </c>
      <c r="O61" s="33">
        <v>165</v>
      </c>
      <c r="P61" s="36">
        <v>69</v>
      </c>
    </row>
    <row r="62" spans="1:16" ht="16.5" customHeight="1" x14ac:dyDescent="0.2">
      <c r="A62" s="80">
        <v>60</v>
      </c>
      <c r="B62" s="39" t="s">
        <v>649</v>
      </c>
      <c r="C62" s="51" t="s">
        <v>650</v>
      </c>
      <c r="D62" s="41" t="s">
        <v>560</v>
      </c>
      <c r="E62" s="42">
        <v>44600</v>
      </c>
      <c r="F62" s="43">
        <v>44614</v>
      </c>
      <c r="G62" s="451">
        <v>4</v>
      </c>
      <c r="H62" s="85">
        <v>4</v>
      </c>
      <c r="I62" s="452">
        <v>4.8</v>
      </c>
      <c r="J62" s="57">
        <v>1.2</v>
      </c>
      <c r="K62" s="45">
        <v>67</v>
      </c>
      <c r="L62" s="46">
        <v>64</v>
      </c>
      <c r="M62" s="46">
        <v>45</v>
      </c>
      <c r="N62" s="46">
        <v>42</v>
      </c>
      <c r="O62" s="46">
        <v>165</v>
      </c>
      <c r="P62" s="47">
        <v>48</v>
      </c>
    </row>
    <row r="63" spans="1:16" ht="16.5" customHeight="1" x14ac:dyDescent="0.2">
      <c r="A63" s="69">
        <v>61</v>
      </c>
      <c r="B63" s="12" t="s">
        <v>651</v>
      </c>
      <c r="C63" s="142" t="s">
        <v>652</v>
      </c>
      <c r="D63" s="14" t="s">
        <v>560</v>
      </c>
      <c r="E63" s="15">
        <v>44816</v>
      </c>
      <c r="F63" s="16">
        <v>44819</v>
      </c>
      <c r="G63" s="425">
        <v>3</v>
      </c>
      <c r="H63" s="54">
        <v>4</v>
      </c>
      <c r="I63" s="429">
        <v>3</v>
      </c>
      <c r="J63" s="70">
        <v>1.2</v>
      </c>
      <c r="K63" s="19">
        <v>73</v>
      </c>
      <c r="L63" s="20">
        <v>71</v>
      </c>
      <c r="M63" s="20">
        <v>46</v>
      </c>
      <c r="N63" s="20">
        <v>44</v>
      </c>
      <c r="O63" s="21">
        <v>344</v>
      </c>
      <c r="P63" s="97">
        <v>112</v>
      </c>
    </row>
    <row r="64" spans="1:16" ht="16.5" customHeight="1" x14ac:dyDescent="0.2">
      <c r="A64" s="71">
        <v>62</v>
      </c>
      <c r="B64" s="25" t="s">
        <v>651</v>
      </c>
      <c r="C64" s="99" t="s">
        <v>653</v>
      </c>
      <c r="D64" s="27" t="s">
        <v>560</v>
      </c>
      <c r="E64" s="28">
        <v>44830</v>
      </c>
      <c r="F64" s="29">
        <v>44833</v>
      </c>
      <c r="G64" s="427">
        <v>3</v>
      </c>
      <c r="H64" s="49">
        <v>4</v>
      </c>
      <c r="I64" s="430">
        <v>4</v>
      </c>
      <c r="J64" s="55">
        <v>1.2</v>
      </c>
      <c r="K64" s="32">
        <v>73</v>
      </c>
      <c r="L64" s="33">
        <v>72</v>
      </c>
      <c r="M64" s="34" t="s">
        <v>567</v>
      </c>
      <c r="N64" s="34" t="s">
        <v>567</v>
      </c>
      <c r="O64" s="34">
        <v>317</v>
      </c>
      <c r="P64" s="35">
        <v>109</v>
      </c>
    </row>
    <row r="65" spans="1:16" ht="16.5" customHeight="1" x14ac:dyDescent="0.2">
      <c r="A65" s="71">
        <v>63</v>
      </c>
      <c r="B65" s="25" t="s">
        <v>654</v>
      </c>
      <c r="C65" s="98" t="s">
        <v>655</v>
      </c>
      <c r="D65" s="27" t="s">
        <v>560</v>
      </c>
      <c r="E65" s="28">
        <v>44816</v>
      </c>
      <c r="F65" s="29">
        <v>44819</v>
      </c>
      <c r="G65" s="427">
        <v>4</v>
      </c>
      <c r="H65" s="49">
        <v>4</v>
      </c>
      <c r="I65" s="430">
        <v>4</v>
      </c>
      <c r="J65" s="55">
        <v>1.2</v>
      </c>
      <c r="K65" s="32">
        <v>69</v>
      </c>
      <c r="L65" s="33">
        <v>66</v>
      </c>
      <c r="M65" s="33">
        <v>44</v>
      </c>
      <c r="N65" s="33">
        <v>41</v>
      </c>
      <c r="O65" s="34">
        <v>198</v>
      </c>
      <c r="P65" s="35">
        <v>38</v>
      </c>
    </row>
    <row r="66" spans="1:16" ht="16.5" customHeight="1" x14ac:dyDescent="0.2">
      <c r="A66" s="71">
        <v>64</v>
      </c>
      <c r="B66" s="25" t="s">
        <v>654</v>
      </c>
      <c r="C66" s="98" t="s">
        <v>656</v>
      </c>
      <c r="D66" s="27" t="s">
        <v>560</v>
      </c>
      <c r="E66" s="28">
        <v>44816</v>
      </c>
      <c r="F66" s="29">
        <v>44819</v>
      </c>
      <c r="G66" s="426">
        <v>4</v>
      </c>
      <c r="H66" s="50">
        <v>4</v>
      </c>
      <c r="I66" s="430">
        <v>3</v>
      </c>
      <c r="J66" s="55">
        <v>1.2</v>
      </c>
      <c r="K66" s="32">
        <v>68</v>
      </c>
      <c r="L66" s="33">
        <v>66</v>
      </c>
      <c r="M66" s="34" t="s">
        <v>567</v>
      </c>
      <c r="N66" s="34" t="s">
        <v>567</v>
      </c>
      <c r="O66" s="34">
        <v>246</v>
      </c>
      <c r="P66" s="35">
        <v>43</v>
      </c>
    </row>
    <row r="67" spans="1:16" ht="16.5" customHeight="1" x14ac:dyDescent="0.2">
      <c r="A67" s="71">
        <v>65</v>
      </c>
      <c r="B67" s="25" t="s">
        <v>657</v>
      </c>
      <c r="C67" s="98" t="s">
        <v>658</v>
      </c>
      <c r="D67" s="27" t="s">
        <v>560</v>
      </c>
      <c r="E67" s="28">
        <v>44809</v>
      </c>
      <c r="F67" s="29">
        <v>44813</v>
      </c>
      <c r="G67" s="427">
        <v>3</v>
      </c>
      <c r="H67" s="49">
        <v>6</v>
      </c>
      <c r="I67" s="430">
        <v>5</v>
      </c>
      <c r="J67" s="55">
        <v>1.2</v>
      </c>
      <c r="K67" s="32">
        <v>67</v>
      </c>
      <c r="L67" s="33">
        <v>64</v>
      </c>
      <c r="M67" s="33">
        <v>40</v>
      </c>
      <c r="N67" s="33">
        <v>36</v>
      </c>
      <c r="O67" s="34">
        <v>322</v>
      </c>
      <c r="P67" s="35">
        <v>118</v>
      </c>
    </row>
    <row r="68" spans="1:16" ht="16.5" customHeight="1" x14ac:dyDescent="0.2">
      <c r="A68" s="71">
        <v>66</v>
      </c>
      <c r="B68" s="25" t="s">
        <v>657</v>
      </c>
      <c r="C68" s="98" t="s">
        <v>659</v>
      </c>
      <c r="D68" s="27" t="s">
        <v>560</v>
      </c>
      <c r="E68" s="28">
        <v>44809</v>
      </c>
      <c r="F68" s="29">
        <v>44813</v>
      </c>
      <c r="G68" s="427">
        <v>3</v>
      </c>
      <c r="H68" s="49">
        <v>5</v>
      </c>
      <c r="I68" s="430">
        <v>7</v>
      </c>
      <c r="J68" s="55">
        <v>1.2</v>
      </c>
      <c r="K68" s="32">
        <v>69</v>
      </c>
      <c r="L68" s="33">
        <v>67</v>
      </c>
      <c r="M68" s="34" t="s">
        <v>567</v>
      </c>
      <c r="N68" s="34" t="s">
        <v>567</v>
      </c>
      <c r="O68" s="34">
        <v>496</v>
      </c>
      <c r="P68" s="35">
        <v>119</v>
      </c>
    </row>
    <row r="69" spans="1:16" ht="16.5" customHeight="1" x14ac:dyDescent="0.2">
      <c r="A69" s="71">
        <v>67</v>
      </c>
      <c r="B69" s="25" t="s">
        <v>660</v>
      </c>
      <c r="C69" s="98" t="s">
        <v>661</v>
      </c>
      <c r="D69" s="27" t="s">
        <v>564</v>
      </c>
      <c r="E69" s="28">
        <v>44809</v>
      </c>
      <c r="F69" s="29">
        <v>44813</v>
      </c>
      <c r="G69" s="426">
        <v>4</v>
      </c>
      <c r="H69" s="50">
        <v>5</v>
      </c>
      <c r="I69" s="430">
        <v>3</v>
      </c>
      <c r="J69" s="55">
        <v>1.2</v>
      </c>
      <c r="K69" s="32">
        <v>70</v>
      </c>
      <c r="L69" s="33">
        <v>66</v>
      </c>
      <c r="M69" s="33">
        <v>47</v>
      </c>
      <c r="N69" s="33">
        <v>41</v>
      </c>
      <c r="O69" s="34">
        <v>306</v>
      </c>
      <c r="P69" s="35">
        <v>65</v>
      </c>
    </row>
    <row r="70" spans="1:16" ht="16.5" customHeight="1" x14ac:dyDescent="0.2">
      <c r="A70" s="71">
        <v>68</v>
      </c>
      <c r="B70" s="25" t="s">
        <v>660</v>
      </c>
      <c r="C70" s="98" t="s">
        <v>662</v>
      </c>
      <c r="D70" s="27" t="s">
        <v>560</v>
      </c>
      <c r="E70" s="28">
        <v>44816</v>
      </c>
      <c r="F70" s="29">
        <v>44819</v>
      </c>
      <c r="G70" s="426">
        <v>4</v>
      </c>
      <c r="H70" s="50">
        <v>4</v>
      </c>
      <c r="I70" s="430">
        <v>3</v>
      </c>
      <c r="J70" s="55">
        <v>1.2</v>
      </c>
      <c r="K70" s="32">
        <v>67</v>
      </c>
      <c r="L70" s="33">
        <v>63</v>
      </c>
      <c r="M70" s="34" t="s">
        <v>567</v>
      </c>
      <c r="N70" s="34" t="s">
        <v>567</v>
      </c>
      <c r="O70" s="34">
        <v>276</v>
      </c>
      <c r="P70" s="35">
        <v>73</v>
      </c>
    </row>
    <row r="71" spans="1:16" ht="16.5" customHeight="1" x14ac:dyDescent="0.2">
      <c r="A71" s="71">
        <v>69</v>
      </c>
      <c r="B71" s="25" t="s">
        <v>663</v>
      </c>
      <c r="C71" s="99" t="s">
        <v>664</v>
      </c>
      <c r="D71" s="112" t="s">
        <v>560</v>
      </c>
      <c r="E71" s="113">
        <v>44809</v>
      </c>
      <c r="F71" s="132">
        <v>44813</v>
      </c>
      <c r="G71" s="453">
        <v>4</v>
      </c>
      <c r="H71" s="114">
        <v>4</v>
      </c>
      <c r="I71" s="454">
        <v>6</v>
      </c>
      <c r="J71" s="115">
        <v>1.2</v>
      </c>
      <c r="K71" s="105">
        <v>68</v>
      </c>
      <c r="L71" s="106">
        <v>66</v>
      </c>
      <c r="M71" s="34" t="s">
        <v>567</v>
      </c>
      <c r="N71" s="34" t="s">
        <v>567</v>
      </c>
      <c r="O71" s="34">
        <v>260</v>
      </c>
      <c r="P71" s="35">
        <v>86</v>
      </c>
    </row>
    <row r="72" spans="1:16" ht="16.5" customHeight="1" x14ac:dyDescent="0.2">
      <c r="A72" s="71">
        <v>70</v>
      </c>
      <c r="B72" s="25" t="s">
        <v>663</v>
      </c>
      <c r="C72" s="99" t="s">
        <v>665</v>
      </c>
      <c r="D72" s="27" t="s">
        <v>560</v>
      </c>
      <c r="E72" s="28">
        <v>44816</v>
      </c>
      <c r="F72" s="29">
        <v>44819</v>
      </c>
      <c r="G72" s="426">
        <v>4</v>
      </c>
      <c r="H72" s="50">
        <v>4</v>
      </c>
      <c r="I72" s="430">
        <v>3</v>
      </c>
      <c r="J72" s="55">
        <v>1.2</v>
      </c>
      <c r="K72" s="32">
        <v>70</v>
      </c>
      <c r="L72" s="33">
        <v>69</v>
      </c>
      <c r="M72" s="33">
        <v>40</v>
      </c>
      <c r="N72" s="33">
        <v>39</v>
      </c>
      <c r="O72" s="34">
        <v>248</v>
      </c>
      <c r="P72" s="35">
        <v>77</v>
      </c>
    </row>
    <row r="73" spans="1:16" ht="16.5" customHeight="1" x14ac:dyDescent="0.2">
      <c r="A73" s="455">
        <v>71</v>
      </c>
      <c r="B73" s="432" t="s">
        <v>666</v>
      </c>
      <c r="C73" s="433" t="s">
        <v>661</v>
      </c>
      <c r="D73" s="434" t="s">
        <v>564</v>
      </c>
      <c r="E73" s="435">
        <v>44809</v>
      </c>
      <c r="F73" s="436">
        <v>44813</v>
      </c>
      <c r="G73" s="456">
        <v>4</v>
      </c>
      <c r="H73" s="457">
        <v>4</v>
      </c>
      <c r="I73" s="458">
        <v>4</v>
      </c>
      <c r="J73" s="459">
        <v>1.2</v>
      </c>
      <c r="K73" s="441">
        <v>63</v>
      </c>
      <c r="L73" s="442">
        <v>59</v>
      </c>
      <c r="M73" s="460" t="s">
        <v>567</v>
      </c>
      <c r="N73" s="460" t="s">
        <v>567</v>
      </c>
      <c r="O73" s="442">
        <v>212</v>
      </c>
      <c r="P73" s="461">
        <v>38</v>
      </c>
    </row>
    <row r="74" spans="1:16" ht="16.5" customHeight="1" x14ac:dyDescent="0.2">
      <c r="A74" s="121">
        <v>72</v>
      </c>
      <c r="B74" s="122" t="s">
        <v>667</v>
      </c>
      <c r="C74" s="462" t="s">
        <v>668</v>
      </c>
      <c r="D74" s="463" t="s">
        <v>564</v>
      </c>
      <c r="E74" s="464">
        <v>44809</v>
      </c>
      <c r="F74" s="126">
        <v>44813</v>
      </c>
      <c r="G74" s="465">
        <v>4</v>
      </c>
      <c r="H74" s="466">
        <v>4</v>
      </c>
      <c r="I74" s="467">
        <v>3.5</v>
      </c>
      <c r="J74" s="468">
        <v>1.2</v>
      </c>
      <c r="K74" s="129">
        <v>66</v>
      </c>
      <c r="L74" s="130">
        <v>63</v>
      </c>
      <c r="M74" s="469">
        <v>42</v>
      </c>
      <c r="N74" s="469">
        <v>36</v>
      </c>
      <c r="O74" s="130">
        <v>191</v>
      </c>
      <c r="P74" s="131">
        <v>64</v>
      </c>
    </row>
    <row r="75" spans="1:16" ht="16.5" customHeight="1" x14ac:dyDescent="0.2">
      <c r="A75" s="24">
        <v>73</v>
      </c>
      <c r="B75" s="25" t="s">
        <v>209</v>
      </c>
      <c r="C75" s="48" t="s">
        <v>669</v>
      </c>
      <c r="D75" s="27" t="s">
        <v>560</v>
      </c>
      <c r="E75" s="28">
        <v>44816</v>
      </c>
      <c r="F75" s="29">
        <v>44819</v>
      </c>
      <c r="G75" s="427">
        <v>4</v>
      </c>
      <c r="H75" s="49">
        <v>6</v>
      </c>
      <c r="I75" s="430">
        <v>5</v>
      </c>
      <c r="J75" s="55">
        <v>1.2</v>
      </c>
      <c r="K75" s="32">
        <v>62</v>
      </c>
      <c r="L75" s="33">
        <v>58</v>
      </c>
      <c r="M75" s="33" t="s">
        <v>567</v>
      </c>
      <c r="N75" s="33" t="s">
        <v>567</v>
      </c>
      <c r="O75" s="33">
        <v>172</v>
      </c>
      <c r="P75" s="35">
        <v>43</v>
      </c>
    </row>
    <row r="76" spans="1:16" ht="16.5" customHeight="1" x14ac:dyDescent="0.2">
      <c r="A76" s="24">
        <v>74</v>
      </c>
      <c r="B76" s="25" t="s">
        <v>670</v>
      </c>
      <c r="C76" s="48" t="s">
        <v>671</v>
      </c>
      <c r="D76" s="27" t="s">
        <v>564</v>
      </c>
      <c r="E76" s="28">
        <v>44830</v>
      </c>
      <c r="F76" s="29">
        <v>44833</v>
      </c>
      <c r="G76" s="426">
        <v>4</v>
      </c>
      <c r="H76" s="50">
        <v>6</v>
      </c>
      <c r="I76" s="430">
        <v>5.4</v>
      </c>
      <c r="J76" s="55">
        <v>1.2</v>
      </c>
      <c r="K76" s="32">
        <v>65</v>
      </c>
      <c r="L76" s="33">
        <v>60</v>
      </c>
      <c r="M76" s="33">
        <v>36</v>
      </c>
      <c r="N76" s="33">
        <v>33</v>
      </c>
      <c r="O76" s="33">
        <v>160</v>
      </c>
      <c r="P76" s="35">
        <v>42</v>
      </c>
    </row>
    <row r="77" spans="1:16" ht="16.5" customHeight="1" x14ac:dyDescent="0.2">
      <c r="A77" s="24">
        <v>75</v>
      </c>
      <c r="B77" s="25" t="s">
        <v>672</v>
      </c>
      <c r="C77" s="48" t="s">
        <v>673</v>
      </c>
      <c r="D77" s="27" t="s">
        <v>560</v>
      </c>
      <c r="E77" s="28">
        <v>44830</v>
      </c>
      <c r="F77" s="29">
        <v>44833</v>
      </c>
      <c r="G77" s="426">
        <v>5</v>
      </c>
      <c r="H77" s="50">
        <v>2</v>
      </c>
      <c r="I77" s="430">
        <v>1.8</v>
      </c>
      <c r="J77" s="55">
        <v>1.2</v>
      </c>
      <c r="K77" s="32">
        <v>64</v>
      </c>
      <c r="L77" s="33">
        <v>60</v>
      </c>
      <c r="M77" s="33" t="s">
        <v>567</v>
      </c>
      <c r="N77" s="33" t="s">
        <v>567</v>
      </c>
      <c r="O77" s="33">
        <v>72</v>
      </c>
      <c r="P77" s="35">
        <v>11</v>
      </c>
    </row>
    <row r="78" spans="1:16" ht="16.5" customHeight="1" x14ac:dyDescent="0.2">
      <c r="A78" s="24">
        <v>76</v>
      </c>
      <c r="B78" s="25" t="s">
        <v>674</v>
      </c>
      <c r="C78" s="48" t="s">
        <v>675</v>
      </c>
      <c r="D78" s="27" t="s">
        <v>560</v>
      </c>
      <c r="E78" s="28">
        <v>44830</v>
      </c>
      <c r="F78" s="29">
        <v>44833</v>
      </c>
      <c r="G78" s="426">
        <v>5</v>
      </c>
      <c r="H78" s="50">
        <v>2</v>
      </c>
      <c r="I78" s="430">
        <v>4</v>
      </c>
      <c r="J78" s="55">
        <v>1.2</v>
      </c>
      <c r="K78" s="32">
        <v>65</v>
      </c>
      <c r="L78" s="33">
        <v>60</v>
      </c>
      <c r="M78" s="33">
        <v>41</v>
      </c>
      <c r="N78" s="33">
        <v>33</v>
      </c>
      <c r="O78" s="33">
        <v>116</v>
      </c>
      <c r="P78" s="35">
        <v>28</v>
      </c>
    </row>
    <row r="79" spans="1:16" ht="16.5" customHeight="1" x14ac:dyDescent="0.2">
      <c r="A79" s="38">
        <v>77</v>
      </c>
      <c r="B79" s="39" t="s">
        <v>676</v>
      </c>
      <c r="C79" s="51" t="s">
        <v>677</v>
      </c>
      <c r="D79" s="41" t="s">
        <v>560</v>
      </c>
      <c r="E79" s="42">
        <v>44830</v>
      </c>
      <c r="F79" s="43">
        <v>44833</v>
      </c>
      <c r="G79" s="470">
        <v>5</v>
      </c>
      <c r="H79" s="52">
        <v>2</v>
      </c>
      <c r="I79" s="452">
        <v>3.3</v>
      </c>
      <c r="J79" s="57">
        <v>1.2</v>
      </c>
      <c r="K79" s="45">
        <v>65</v>
      </c>
      <c r="L79" s="46">
        <v>61</v>
      </c>
      <c r="M79" s="46">
        <v>41</v>
      </c>
      <c r="N79" s="46">
        <v>36</v>
      </c>
      <c r="O79" s="46">
        <v>105</v>
      </c>
      <c r="P79" s="89">
        <v>22</v>
      </c>
    </row>
    <row r="80" spans="1:16" ht="16.5" customHeight="1" x14ac:dyDescent="0.2">
      <c r="A80" s="11">
        <v>78</v>
      </c>
      <c r="B80" s="12" t="s">
        <v>678</v>
      </c>
      <c r="C80" s="53" t="s">
        <v>679</v>
      </c>
      <c r="D80" s="14" t="s">
        <v>564</v>
      </c>
      <c r="E80" s="15">
        <v>44944</v>
      </c>
      <c r="F80" s="16">
        <v>44945</v>
      </c>
      <c r="G80" s="425">
        <v>4</v>
      </c>
      <c r="H80" s="54">
        <v>4</v>
      </c>
      <c r="I80" s="429">
        <v>4.7</v>
      </c>
      <c r="J80" s="70">
        <v>1.5</v>
      </c>
      <c r="K80" s="19">
        <v>71</v>
      </c>
      <c r="L80" s="20">
        <v>67</v>
      </c>
      <c r="M80" s="20">
        <v>47</v>
      </c>
      <c r="N80" s="20">
        <v>42</v>
      </c>
      <c r="O80" s="20">
        <v>257</v>
      </c>
      <c r="P80" s="97" t="s">
        <v>567</v>
      </c>
    </row>
    <row r="81" spans="1:16" ht="16.5" customHeight="1" x14ac:dyDescent="0.2">
      <c r="A81" s="24">
        <v>79</v>
      </c>
      <c r="B81" s="25" t="s">
        <v>680</v>
      </c>
      <c r="C81" s="48" t="s">
        <v>681</v>
      </c>
      <c r="D81" s="27" t="s">
        <v>560</v>
      </c>
      <c r="E81" s="28">
        <v>44882</v>
      </c>
      <c r="F81" s="29">
        <v>44883</v>
      </c>
      <c r="G81" s="427">
        <v>3</v>
      </c>
      <c r="H81" s="49">
        <v>6</v>
      </c>
      <c r="I81" s="430">
        <v>5.37</v>
      </c>
      <c r="J81" s="55">
        <v>2.0499999999999998</v>
      </c>
      <c r="K81" s="32">
        <v>71</v>
      </c>
      <c r="L81" s="33">
        <v>68</v>
      </c>
      <c r="M81" s="33">
        <v>43</v>
      </c>
      <c r="N81" s="33">
        <v>39</v>
      </c>
      <c r="O81" s="33">
        <v>369</v>
      </c>
      <c r="P81" s="35" t="s">
        <v>567</v>
      </c>
    </row>
    <row r="82" spans="1:16" ht="16.5" customHeight="1" x14ac:dyDescent="0.2">
      <c r="A82" s="24">
        <v>80</v>
      </c>
      <c r="B82" s="25" t="s">
        <v>682</v>
      </c>
      <c r="C82" s="48" t="s">
        <v>683</v>
      </c>
      <c r="D82" s="27" t="s">
        <v>564</v>
      </c>
      <c r="E82" s="28">
        <v>44852</v>
      </c>
      <c r="F82" s="29">
        <v>44853</v>
      </c>
      <c r="G82" s="426">
        <v>4</v>
      </c>
      <c r="H82" s="50">
        <v>4</v>
      </c>
      <c r="I82" s="430">
        <v>8.58</v>
      </c>
      <c r="J82" s="55">
        <v>2.2999999999999998</v>
      </c>
      <c r="K82" s="32">
        <v>65</v>
      </c>
      <c r="L82" s="33">
        <v>63</v>
      </c>
      <c r="M82" s="33">
        <v>39</v>
      </c>
      <c r="N82" s="33">
        <v>32</v>
      </c>
      <c r="O82" s="33">
        <v>215</v>
      </c>
      <c r="P82" s="35" t="s">
        <v>567</v>
      </c>
    </row>
    <row r="83" spans="1:16" ht="16.5" customHeight="1" x14ac:dyDescent="0.2">
      <c r="A83" s="24">
        <v>81</v>
      </c>
      <c r="B83" s="25" t="s">
        <v>682</v>
      </c>
      <c r="C83" s="48" t="s">
        <v>684</v>
      </c>
      <c r="D83" s="27" t="s">
        <v>560</v>
      </c>
      <c r="E83" s="28">
        <v>44748</v>
      </c>
      <c r="F83" s="29">
        <v>44749</v>
      </c>
      <c r="G83" s="426">
        <v>4</v>
      </c>
      <c r="H83" s="50">
        <v>4</v>
      </c>
      <c r="I83" s="430">
        <v>4.05</v>
      </c>
      <c r="J83" s="55">
        <v>2.4</v>
      </c>
      <c r="K83" s="32">
        <v>69</v>
      </c>
      <c r="L83" s="33">
        <v>65</v>
      </c>
      <c r="M83" s="33">
        <v>41</v>
      </c>
      <c r="N83" s="33">
        <v>34</v>
      </c>
      <c r="O83" s="33">
        <v>242</v>
      </c>
      <c r="P83" s="35" t="s">
        <v>567</v>
      </c>
    </row>
    <row r="84" spans="1:16" ht="16.5" customHeight="1" x14ac:dyDescent="0.2">
      <c r="A84" s="24">
        <v>82</v>
      </c>
      <c r="B84" s="25" t="s">
        <v>685</v>
      </c>
      <c r="C84" s="48" t="s">
        <v>686</v>
      </c>
      <c r="D84" s="27" t="s">
        <v>560</v>
      </c>
      <c r="E84" s="28">
        <v>44909</v>
      </c>
      <c r="F84" s="29">
        <v>44910</v>
      </c>
      <c r="G84" s="427">
        <v>4</v>
      </c>
      <c r="H84" s="49">
        <v>4</v>
      </c>
      <c r="I84" s="430">
        <v>9.9</v>
      </c>
      <c r="J84" s="55">
        <v>2.1</v>
      </c>
      <c r="K84" s="32">
        <v>66</v>
      </c>
      <c r="L84" s="33">
        <v>60</v>
      </c>
      <c r="M84" s="33">
        <v>35</v>
      </c>
      <c r="N84" s="33">
        <v>30</v>
      </c>
      <c r="O84" s="33">
        <v>133</v>
      </c>
      <c r="P84" s="35" t="s">
        <v>567</v>
      </c>
    </row>
    <row r="85" spans="1:16" ht="16.5" customHeight="1" x14ac:dyDescent="0.2">
      <c r="A85" s="24">
        <v>83</v>
      </c>
      <c r="B85" s="25" t="s">
        <v>687</v>
      </c>
      <c r="C85" s="48" t="s">
        <v>688</v>
      </c>
      <c r="D85" s="27" t="s">
        <v>560</v>
      </c>
      <c r="E85" s="28">
        <v>44893</v>
      </c>
      <c r="F85" s="29">
        <v>44894</v>
      </c>
      <c r="G85" s="426">
        <v>4</v>
      </c>
      <c r="H85" s="50">
        <v>5</v>
      </c>
      <c r="I85" s="430">
        <v>3.1</v>
      </c>
      <c r="J85" s="55">
        <v>2</v>
      </c>
      <c r="K85" s="32">
        <v>73</v>
      </c>
      <c r="L85" s="33">
        <v>70</v>
      </c>
      <c r="M85" s="33">
        <v>41</v>
      </c>
      <c r="N85" s="33">
        <v>39</v>
      </c>
      <c r="O85" s="33">
        <v>246</v>
      </c>
      <c r="P85" s="35" t="s">
        <v>567</v>
      </c>
    </row>
    <row r="86" spans="1:16" ht="16.5" customHeight="1" x14ac:dyDescent="0.2">
      <c r="A86" s="24">
        <v>84</v>
      </c>
      <c r="B86" s="25" t="s">
        <v>689</v>
      </c>
      <c r="C86" s="48" t="s">
        <v>690</v>
      </c>
      <c r="D86" s="27" t="s">
        <v>560</v>
      </c>
      <c r="E86" s="28">
        <v>44938</v>
      </c>
      <c r="F86" s="29">
        <v>44939</v>
      </c>
      <c r="G86" s="426">
        <v>4</v>
      </c>
      <c r="H86" s="50">
        <v>6</v>
      </c>
      <c r="I86" s="430">
        <v>5.9</v>
      </c>
      <c r="J86" s="55">
        <v>1.5</v>
      </c>
      <c r="K86" s="32">
        <v>64</v>
      </c>
      <c r="L86" s="33">
        <v>62</v>
      </c>
      <c r="M86" s="33">
        <v>30</v>
      </c>
      <c r="N86" s="33">
        <v>25</v>
      </c>
      <c r="O86" s="33">
        <v>285</v>
      </c>
      <c r="P86" s="35" t="s">
        <v>567</v>
      </c>
    </row>
    <row r="87" spans="1:16" ht="16.5" customHeight="1" x14ac:dyDescent="0.2">
      <c r="A87" s="24">
        <v>85</v>
      </c>
      <c r="B87" s="25" t="s">
        <v>689</v>
      </c>
      <c r="C87" s="48" t="s">
        <v>691</v>
      </c>
      <c r="D87" s="27" t="s">
        <v>560</v>
      </c>
      <c r="E87" s="28">
        <v>44832</v>
      </c>
      <c r="F87" s="29">
        <v>44833</v>
      </c>
      <c r="G87" s="426">
        <v>4</v>
      </c>
      <c r="H87" s="50">
        <v>6</v>
      </c>
      <c r="I87" s="430">
        <v>5.9</v>
      </c>
      <c r="J87" s="55">
        <v>1.66</v>
      </c>
      <c r="K87" s="32">
        <v>65</v>
      </c>
      <c r="L87" s="33">
        <v>64</v>
      </c>
      <c r="M87" s="33">
        <v>40</v>
      </c>
      <c r="N87" s="33">
        <v>38</v>
      </c>
      <c r="O87" s="33">
        <v>278</v>
      </c>
      <c r="P87" s="35" t="s">
        <v>567</v>
      </c>
    </row>
    <row r="88" spans="1:16" ht="16.5" customHeight="1" x14ac:dyDescent="0.2">
      <c r="A88" s="24">
        <v>86</v>
      </c>
      <c r="B88" s="25" t="s">
        <v>692</v>
      </c>
      <c r="C88" s="48" t="s">
        <v>693</v>
      </c>
      <c r="D88" s="27" t="s">
        <v>560</v>
      </c>
      <c r="E88" s="28">
        <v>44825</v>
      </c>
      <c r="F88" s="29">
        <v>44826</v>
      </c>
      <c r="G88" s="426">
        <v>4</v>
      </c>
      <c r="H88" s="50">
        <v>8</v>
      </c>
      <c r="I88" s="430">
        <v>7.08</v>
      </c>
      <c r="J88" s="55">
        <v>1.92</v>
      </c>
      <c r="K88" s="32">
        <v>65</v>
      </c>
      <c r="L88" s="33">
        <v>61</v>
      </c>
      <c r="M88" s="33">
        <v>46</v>
      </c>
      <c r="N88" s="33">
        <v>39</v>
      </c>
      <c r="O88" s="33">
        <v>247</v>
      </c>
      <c r="P88" s="35" t="s">
        <v>567</v>
      </c>
    </row>
    <row r="89" spans="1:16" ht="16.5" customHeight="1" x14ac:dyDescent="0.2">
      <c r="A89" s="24">
        <v>87</v>
      </c>
      <c r="B89" s="25" t="s">
        <v>694</v>
      </c>
      <c r="C89" s="48" t="s">
        <v>695</v>
      </c>
      <c r="D89" s="27" t="s">
        <v>560</v>
      </c>
      <c r="E89" s="28">
        <v>44879</v>
      </c>
      <c r="F89" s="29">
        <v>44880</v>
      </c>
      <c r="G89" s="426">
        <v>4</v>
      </c>
      <c r="H89" s="50">
        <v>5</v>
      </c>
      <c r="I89" s="430">
        <v>3.52</v>
      </c>
      <c r="J89" s="55">
        <v>1.5</v>
      </c>
      <c r="K89" s="32">
        <v>70</v>
      </c>
      <c r="L89" s="33">
        <v>67</v>
      </c>
      <c r="M89" s="33">
        <v>41</v>
      </c>
      <c r="N89" s="33">
        <v>35</v>
      </c>
      <c r="O89" s="33">
        <v>188</v>
      </c>
      <c r="P89" s="35" t="s">
        <v>567</v>
      </c>
    </row>
    <row r="90" spans="1:16" ht="16.5" customHeight="1" x14ac:dyDescent="0.2">
      <c r="A90" s="24">
        <v>88</v>
      </c>
      <c r="B90" s="25" t="s">
        <v>696</v>
      </c>
      <c r="C90" s="48" t="s">
        <v>697</v>
      </c>
      <c r="D90" s="27" t="s">
        <v>560</v>
      </c>
      <c r="E90" s="28">
        <v>44859</v>
      </c>
      <c r="F90" s="29">
        <v>44860</v>
      </c>
      <c r="G90" s="426">
        <v>3</v>
      </c>
      <c r="H90" s="50">
        <v>10</v>
      </c>
      <c r="I90" s="430">
        <v>8.9600000000000009</v>
      </c>
      <c r="J90" s="55">
        <v>1.6</v>
      </c>
      <c r="K90" s="32">
        <v>73</v>
      </c>
      <c r="L90" s="33">
        <v>73</v>
      </c>
      <c r="M90" s="33">
        <v>45</v>
      </c>
      <c r="N90" s="33">
        <v>42</v>
      </c>
      <c r="O90" s="33">
        <v>500</v>
      </c>
      <c r="P90" s="35" t="s">
        <v>567</v>
      </c>
    </row>
    <row r="91" spans="1:16" ht="16.5" customHeight="1" x14ac:dyDescent="0.2">
      <c r="A91" s="24">
        <v>89</v>
      </c>
      <c r="B91" s="25" t="s">
        <v>698</v>
      </c>
      <c r="C91" s="48" t="s">
        <v>699</v>
      </c>
      <c r="D91" s="27" t="s">
        <v>560</v>
      </c>
      <c r="E91" s="28">
        <v>44837</v>
      </c>
      <c r="F91" s="29">
        <v>44838</v>
      </c>
      <c r="G91" s="426">
        <v>4</v>
      </c>
      <c r="H91" s="50">
        <v>5</v>
      </c>
      <c r="I91" s="430">
        <v>2.85</v>
      </c>
      <c r="J91" s="55">
        <v>2</v>
      </c>
      <c r="K91" s="32">
        <v>70</v>
      </c>
      <c r="L91" s="33">
        <v>67</v>
      </c>
      <c r="M91" s="33">
        <v>39</v>
      </c>
      <c r="N91" s="33">
        <v>36</v>
      </c>
      <c r="O91" s="33">
        <v>203</v>
      </c>
      <c r="P91" s="35" t="s">
        <v>567</v>
      </c>
    </row>
    <row r="92" spans="1:16" ht="16.5" customHeight="1" x14ac:dyDescent="0.2">
      <c r="A92" s="24">
        <v>90</v>
      </c>
      <c r="B92" s="25" t="s">
        <v>698</v>
      </c>
      <c r="C92" s="48" t="s">
        <v>700</v>
      </c>
      <c r="D92" s="27" t="s">
        <v>560</v>
      </c>
      <c r="E92" s="28">
        <v>44874</v>
      </c>
      <c r="F92" s="29">
        <v>44875</v>
      </c>
      <c r="G92" s="426">
        <v>4</v>
      </c>
      <c r="H92" s="50">
        <v>10</v>
      </c>
      <c r="I92" s="430">
        <v>6.15</v>
      </c>
      <c r="J92" s="55">
        <v>1.7</v>
      </c>
      <c r="K92" s="32">
        <v>72</v>
      </c>
      <c r="L92" s="33">
        <v>70</v>
      </c>
      <c r="M92" s="33">
        <v>44</v>
      </c>
      <c r="N92" s="33">
        <v>42</v>
      </c>
      <c r="O92" s="33">
        <v>211</v>
      </c>
      <c r="P92" s="35" t="s">
        <v>567</v>
      </c>
    </row>
    <row r="93" spans="1:16" ht="16.5" customHeight="1" x14ac:dyDescent="0.2">
      <c r="A93" s="24">
        <v>91</v>
      </c>
      <c r="B93" s="25" t="s">
        <v>701</v>
      </c>
      <c r="C93" s="48" t="s">
        <v>702</v>
      </c>
      <c r="D93" s="27" t="s">
        <v>560</v>
      </c>
      <c r="E93" s="28">
        <v>44846</v>
      </c>
      <c r="F93" s="29">
        <v>44847</v>
      </c>
      <c r="G93" s="426">
        <v>4</v>
      </c>
      <c r="H93" s="50">
        <v>6</v>
      </c>
      <c r="I93" s="421">
        <v>4.3499999999999996</v>
      </c>
      <c r="J93" s="55">
        <v>1.5</v>
      </c>
      <c r="K93" s="32">
        <v>68</v>
      </c>
      <c r="L93" s="33">
        <v>65</v>
      </c>
      <c r="M93" s="33">
        <v>39</v>
      </c>
      <c r="N93" s="33">
        <v>34</v>
      </c>
      <c r="O93" s="33">
        <v>233</v>
      </c>
      <c r="P93" s="35" t="s">
        <v>567</v>
      </c>
    </row>
    <row r="94" spans="1:16" ht="16.5" customHeight="1" x14ac:dyDescent="0.2">
      <c r="A94" s="24">
        <v>92</v>
      </c>
      <c r="B94" s="25" t="s">
        <v>703</v>
      </c>
      <c r="C94" s="102" t="s">
        <v>704</v>
      </c>
      <c r="D94" s="27" t="s">
        <v>560</v>
      </c>
      <c r="E94" s="28">
        <v>44833</v>
      </c>
      <c r="F94" s="29">
        <v>44834</v>
      </c>
      <c r="G94" s="427">
        <v>4</v>
      </c>
      <c r="H94" s="49">
        <v>4</v>
      </c>
      <c r="I94" s="430">
        <v>7.8</v>
      </c>
      <c r="J94" s="55">
        <v>1.5</v>
      </c>
      <c r="K94" s="32">
        <v>61</v>
      </c>
      <c r="L94" s="33">
        <v>56</v>
      </c>
      <c r="M94" s="33">
        <v>39</v>
      </c>
      <c r="N94" s="33">
        <v>31</v>
      </c>
      <c r="O94" s="33">
        <v>165</v>
      </c>
      <c r="P94" s="36" t="s">
        <v>567</v>
      </c>
    </row>
    <row r="95" spans="1:16" ht="16.5" customHeight="1" x14ac:dyDescent="0.2">
      <c r="A95" s="24">
        <v>93</v>
      </c>
      <c r="B95" s="25" t="s">
        <v>705</v>
      </c>
      <c r="C95" s="102" t="s">
        <v>706</v>
      </c>
      <c r="D95" s="27" t="s">
        <v>560</v>
      </c>
      <c r="E95" s="28">
        <v>44915</v>
      </c>
      <c r="F95" s="29">
        <v>44916</v>
      </c>
      <c r="G95" s="427">
        <v>4</v>
      </c>
      <c r="H95" s="49">
        <v>4</v>
      </c>
      <c r="I95" s="430">
        <v>5.25</v>
      </c>
      <c r="J95" s="55">
        <v>1.5</v>
      </c>
      <c r="K95" s="32">
        <v>70</v>
      </c>
      <c r="L95" s="33">
        <v>68</v>
      </c>
      <c r="M95" s="33">
        <v>43</v>
      </c>
      <c r="N95" s="33">
        <v>40</v>
      </c>
      <c r="O95" s="33">
        <v>205</v>
      </c>
      <c r="P95" s="36" t="s">
        <v>567</v>
      </c>
    </row>
    <row r="96" spans="1:16" ht="16.5" customHeight="1" x14ac:dyDescent="0.2">
      <c r="A96" s="24">
        <v>94</v>
      </c>
      <c r="B96" s="25" t="s">
        <v>707</v>
      </c>
      <c r="C96" s="102" t="s">
        <v>708</v>
      </c>
      <c r="D96" s="27" t="s">
        <v>564</v>
      </c>
      <c r="E96" s="28">
        <v>44830</v>
      </c>
      <c r="F96" s="29">
        <v>44831</v>
      </c>
      <c r="G96" s="427">
        <v>4</v>
      </c>
      <c r="H96" s="49">
        <v>6</v>
      </c>
      <c r="I96" s="430">
        <v>5.32</v>
      </c>
      <c r="J96" s="55">
        <v>2.2000000000000002</v>
      </c>
      <c r="K96" s="32">
        <v>68</v>
      </c>
      <c r="L96" s="33">
        <v>65</v>
      </c>
      <c r="M96" s="33">
        <v>39</v>
      </c>
      <c r="N96" s="33">
        <v>35</v>
      </c>
      <c r="O96" s="33">
        <v>221</v>
      </c>
      <c r="P96" s="36" t="s">
        <v>567</v>
      </c>
    </row>
    <row r="97" spans="1:16" ht="16.5" customHeight="1" x14ac:dyDescent="0.2">
      <c r="A97" s="24">
        <v>95</v>
      </c>
      <c r="B97" s="25" t="s">
        <v>709</v>
      </c>
      <c r="C97" s="102" t="s">
        <v>710</v>
      </c>
      <c r="D97" s="27" t="s">
        <v>564</v>
      </c>
      <c r="E97" s="28">
        <v>44901</v>
      </c>
      <c r="F97" s="29">
        <v>44902</v>
      </c>
      <c r="G97" s="427">
        <v>4</v>
      </c>
      <c r="H97" s="49">
        <v>4</v>
      </c>
      <c r="I97" s="430">
        <v>4.42</v>
      </c>
      <c r="J97" s="55">
        <v>1.9</v>
      </c>
      <c r="K97" s="32">
        <v>67</v>
      </c>
      <c r="L97" s="33">
        <v>62</v>
      </c>
      <c r="M97" s="33">
        <v>42</v>
      </c>
      <c r="N97" s="33">
        <v>32</v>
      </c>
      <c r="O97" s="33">
        <v>135</v>
      </c>
      <c r="P97" s="36" t="s">
        <v>567</v>
      </c>
    </row>
    <row r="98" spans="1:16" ht="16.5" customHeight="1" x14ac:dyDescent="0.2">
      <c r="A98" s="24">
        <v>96</v>
      </c>
      <c r="B98" s="25" t="s">
        <v>711</v>
      </c>
      <c r="C98" s="102" t="s">
        <v>712</v>
      </c>
      <c r="D98" s="27" t="s">
        <v>560</v>
      </c>
      <c r="E98" s="28">
        <v>44881</v>
      </c>
      <c r="F98" s="29">
        <v>44882</v>
      </c>
      <c r="G98" s="427">
        <v>2</v>
      </c>
      <c r="H98" s="49">
        <v>4</v>
      </c>
      <c r="I98" s="430">
        <v>23</v>
      </c>
      <c r="J98" s="55">
        <v>25.8</v>
      </c>
      <c r="K98" s="32">
        <v>63</v>
      </c>
      <c r="L98" s="33">
        <v>61</v>
      </c>
      <c r="M98" s="33" t="s">
        <v>567</v>
      </c>
      <c r="N98" s="33" t="s">
        <v>567</v>
      </c>
      <c r="O98" s="33">
        <v>372</v>
      </c>
      <c r="P98" s="36" t="s">
        <v>567</v>
      </c>
    </row>
    <row r="99" spans="1:16" ht="16.5" customHeight="1" x14ac:dyDescent="0.2">
      <c r="A99" s="24">
        <v>97</v>
      </c>
      <c r="B99" s="25" t="s">
        <v>713</v>
      </c>
      <c r="C99" s="102" t="s">
        <v>714</v>
      </c>
      <c r="D99" s="27" t="s">
        <v>560</v>
      </c>
      <c r="E99" s="28">
        <v>44896</v>
      </c>
      <c r="F99" s="29">
        <v>44897</v>
      </c>
      <c r="G99" s="426">
        <v>2</v>
      </c>
      <c r="H99" s="50">
        <v>10</v>
      </c>
      <c r="I99" s="430">
        <v>28</v>
      </c>
      <c r="J99" s="55">
        <v>27</v>
      </c>
      <c r="K99" s="32">
        <v>70</v>
      </c>
      <c r="L99" s="33">
        <v>68</v>
      </c>
      <c r="M99" s="33" t="s">
        <v>567</v>
      </c>
      <c r="N99" s="33" t="s">
        <v>567</v>
      </c>
      <c r="O99" s="33">
        <v>396</v>
      </c>
      <c r="P99" s="36" t="s">
        <v>567</v>
      </c>
    </row>
    <row r="100" spans="1:16" ht="16.5" customHeight="1" x14ac:dyDescent="0.2">
      <c r="A100" s="38">
        <v>98</v>
      </c>
      <c r="B100" s="39" t="s">
        <v>715</v>
      </c>
      <c r="C100" s="103" t="s">
        <v>716</v>
      </c>
      <c r="D100" s="41" t="s">
        <v>560</v>
      </c>
      <c r="E100" s="42">
        <v>44860</v>
      </c>
      <c r="F100" s="43">
        <v>44861</v>
      </c>
      <c r="G100" s="428">
        <v>4</v>
      </c>
      <c r="H100" s="56">
        <v>4</v>
      </c>
      <c r="I100" s="424">
        <v>12.91</v>
      </c>
      <c r="J100" s="57">
        <v>1.5</v>
      </c>
      <c r="K100" s="45">
        <v>67</v>
      </c>
      <c r="L100" s="46">
        <v>64</v>
      </c>
      <c r="M100" s="46">
        <v>38</v>
      </c>
      <c r="N100" s="46">
        <v>34</v>
      </c>
      <c r="O100" s="46">
        <v>180</v>
      </c>
      <c r="P100" s="47" t="s">
        <v>567</v>
      </c>
    </row>
    <row r="101" spans="1:16" ht="16.5" customHeight="1" x14ac:dyDescent="0.2">
      <c r="A101" s="11">
        <v>99</v>
      </c>
      <c r="B101" s="12" t="s">
        <v>717</v>
      </c>
      <c r="C101" s="104" t="s">
        <v>718</v>
      </c>
      <c r="D101" s="14" t="s">
        <v>560</v>
      </c>
      <c r="E101" s="15">
        <v>44858</v>
      </c>
      <c r="F101" s="16">
        <v>44862</v>
      </c>
      <c r="G101" s="471">
        <v>3</v>
      </c>
      <c r="H101" s="101">
        <v>4</v>
      </c>
      <c r="I101" s="429">
        <v>3</v>
      </c>
      <c r="J101" s="70">
        <v>1.2</v>
      </c>
      <c r="K101" s="19">
        <v>72</v>
      </c>
      <c r="L101" s="20">
        <v>70</v>
      </c>
      <c r="M101" s="20">
        <v>44</v>
      </c>
      <c r="N101" s="20">
        <v>40</v>
      </c>
      <c r="O101" s="20">
        <v>344</v>
      </c>
      <c r="P101" s="22">
        <v>82</v>
      </c>
    </row>
    <row r="102" spans="1:16" ht="16.5" customHeight="1" x14ac:dyDescent="0.2">
      <c r="A102" s="24">
        <v>100</v>
      </c>
      <c r="B102" s="25" t="s">
        <v>65</v>
      </c>
      <c r="C102" s="102" t="s">
        <v>719</v>
      </c>
      <c r="D102" s="27" t="s">
        <v>560</v>
      </c>
      <c r="E102" s="28">
        <v>44858</v>
      </c>
      <c r="F102" s="29">
        <v>44862</v>
      </c>
      <c r="G102" s="426">
        <v>3</v>
      </c>
      <c r="H102" s="50">
        <v>8</v>
      </c>
      <c r="I102" s="430">
        <v>4.3</v>
      </c>
      <c r="J102" s="55">
        <v>1.2</v>
      </c>
      <c r="K102" s="32">
        <v>73</v>
      </c>
      <c r="L102" s="33">
        <v>72</v>
      </c>
      <c r="M102" s="33">
        <v>43</v>
      </c>
      <c r="N102" s="33">
        <v>39</v>
      </c>
      <c r="O102" s="33">
        <v>419</v>
      </c>
      <c r="P102" s="36">
        <v>102</v>
      </c>
    </row>
    <row r="103" spans="1:16" ht="16.5" customHeight="1" x14ac:dyDescent="0.2">
      <c r="A103" s="24">
        <v>101</v>
      </c>
      <c r="B103" s="25" t="s">
        <v>73</v>
      </c>
      <c r="C103" s="102" t="s">
        <v>720</v>
      </c>
      <c r="D103" s="27" t="s">
        <v>560</v>
      </c>
      <c r="E103" s="28">
        <v>44858</v>
      </c>
      <c r="F103" s="29">
        <v>44862</v>
      </c>
      <c r="G103" s="426">
        <v>4</v>
      </c>
      <c r="H103" s="50">
        <v>4</v>
      </c>
      <c r="I103" s="430">
        <v>5.4</v>
      </c>
      <c r="J103" s="55">
        <v>1.2</v>
      </c>
      <c r="K103" s="32">
        <v>71</v>
      </c>
      <c r="L103" s="33">
        <v>67</v>
      </c>
      <c r="M103" s="33">
        <v>48</v>
      </c>
      <c r="N103" s="33">
        <v>45</v>
      </c>
      <c r="O103" s="33">
        <v>351</v>
      </c>
      <c r="P103" s="36">
        <v>112</v>
      </c>
    </row>
    <row r="104" spans="1:16" ht="16.5" customHeight="1" x14ac:dyDescent="0.2">
      <c r="A104" s="24">
        <v>102</v>
      </c>
      <c r="B104" s="25" t="s">
        <v>613</v>
      </c>
      <c r="C104" s="102" t="s">
        <v>721</v>
      </c>
      <c r="D104" s="27" t="s">
        <v>560</v>
      </c>
      <c r="E104" s="28">
        <v>44858</v>
      </c>
      <c r="F104" s="29">
        <v>44862</v>
      </c>
      <c r="G104" s="426">
        <v>4</v>
      </c>
      <c r="H104" s="50">
        <v>6</v>
      </c>
      <c r="I104" s="430">
        <v>2.9</v>
      </c>
      <c r="J104" s="55">
        <v>1.2</v>
      </c>
      <c r="K104" s="32">
        <v>66</v>
      </c>
      <c r="L104" s="33">
        <v>62</v>
      </c>
      <c r="M104" s="33">
        <v>43</v>
      </c>
      <c r="N104" s="33">
        <v>38</v>
      </c>
      <c r="O104" s="33">
        <v>188</v>
      </c>
      <c r="P104" s="36">
        <v>49</v>
      </c>
    </row>
    <row r="105" spans="1:16" ht="16.5" customHeight="1" x14ac:dyDescent="0.2">
      <c r="A105" s="24">
        <v>103</v>
      </c>
      <c r="B105" s="25" t="s">
        <v>722</v>
      </c>
      <c r="C105" s="48" t="s">
        <v>723</v>
      </c>
      <c r="D105" s="27" t="s">
        <v>560</v>
      </c>
      <c r="E105" s="28">
        <v>44858</v>
      </c>
      <c r="F105" s="29">
        <v>44862</v>
      </c>
      <c r="G105" s="427">
        <v>4</v>
      </c>
      <c r="H105" s="49">
        <v>6</v>
      </c>
      <c r="I105" s="430">
        <v>6</v>
      </c>
      <c r="J105" s="55">
        <v>1.2</v>
      </c>
      <c r="K105" s="105">
        <v>65</v>
      </c>
      <c r="L105" s="106">
        <v>64</v>
      </c>
      <c r="M105" s="106">
        <v>42</v>
      </c>
      <c r="N105" s="33">
        <v>37</v>
      </c>
      <c r="O105" s="33">
        <v>337</v>
      </c>
      <c r="P105" s="36">
        <v>130</v>
      </c>
    </row>
    <row r="106" spans="1:16" ht="16.5" customHeight="1" x14ac:dyDescent="0.2">
      <c r="A106" s="24">
        <v>104</v>
      </c>
      <c r="B106" s="25" t="s">
        <v>724</v>
      </c>
      <c r="C106" s="48" t="s">
        <v>725</v>
      </c>
      <c r="D106" s="27" t="s">
        <v>560</v>
      </c>
      <c r="E106" s="28">
        <v>44858</v>
      </c>
      <c r="F106" s="29">
        <v>44862</v>
      </c>
      <c r="G106" s="427">
        <v>4</v>
      </c>
      <c r="H106" s="49">
        <v>2</v>
      </c>
      <c r="I106" s="430">
        <v>6.2</v>
      </c>
      <c r="J106" s="55">
        <v>1.2</v>
      </c>
      <c r="K106" s="105">
        <v>66</v>
      </c>
      <c r="L106" s="106">
        <v>63</v>
      </c>
      <c r="M106" s="106">
        <v>44</v>
      </c>
      <c r="N106" s="33">
        <v>39</v>
      </c>
      <c r="O106" s="33">
        <v>126</v>
      </c>
      <c r="P106" s="36">
        <v>36</v>
      </c>
    </row>
    <row r="107" spans="1:16" ht="16.5" customHeight="1" x14ac:dyDescent="0.2">
      <c r="A107" s="24">
        <v>105</v>
      </c>
      <c r="B107" s="25" t="s">
        <v>724</v>
      </c>
      <c r="C107" s="48" t="s">
        <v>726</v>
      </c>
      <c r="D107" s="27" t="s">
        <v>560</v>
      </c>
      <c r="E107" s="28">
        <v>44858</v>
      </c>
      <c r="F107" s="29">
        <v>44862</v>
      </c>
      <c r="G107" s="427">
        <v>4</v>
      </c>
      <c r="H107" s="49">
        <v>2</v>
      </c>
      <c r="I107" s="430">
        <v>6.2</v>
      </c>
      <c r="J107" s="55">
        <v>1.2</v>
      </c>
      <c r="K107" s="105">
        <v>65</v>
      </c>
      <c r="L107" s="106">
        <v>62</v>
      </c>
      <c r="M107" s="106">
        <v>37</v>
      </c>
      <c r="N107" s="33">
        <v>31</v>
      </c>
      <c r="O107" s="33">
        <v>114</v>
      </c>
      <c r="P107" s="36">
        <v>20</v>
      </c>
    </row>
    <row r="108" spans="1:16" ht="16.5" customHeight="1" x14ac:dyDescent="0.2">
      <c r="A108" s="121">
        <v>106</v>
      </c>
      <c r="B108" s="122" t="s">
        <v>724</v>
      </c>
      <c r="C108" s="462" t="s">
        <v>727</v>
      </c>
      <c r="D108" s="463" t="s">
        <v>560</v>
      </c>
      <c r="E108" s="464">
        <v>44858</v>
      </c>
      <c r="F108" s="126">
        <v>44862</v>
      </c>
      <c r="G108" s="472">
        <v>4</v>
      </c>
      <c r="H108" s="473">
        <v>2</v>
      </c>
      <c r="I108" s="474">
        <v>10.4</v>
      </c>
      <c r="J108" s="475">
        <v>1.2</v>
      </c>
      <c r="K108" s="476">
        <v>63</v>
      </c>
      <c r="L108" s="477">
        <v>61</v>
      </c>
      <c r="M108" s="477">
        <v>34</v>
      </c>
      <c r="N108" s="130">
        <v>29</v>
      </c>
      <c r="O108" s="130">
        <v>113</v>
      </c>
      <c r="P108" s="478">
        <v>29</v>
      </c>
    </row>
    <row r="109" spans="1:16" ht="16.5" customHeight="1" x14ac:dyDescent="0.2">
      <c r="A109" s="24">
        <v>107</v>
      </c>
      <c r="B109" s="25" t="s">
        <v>728</v>
      </c>
      <c r="C109" s="48" t="s">
        <v>729</v>
      </c>
      <c r="D109" s="27" t="s">
        <v>560</v>
      </c>
      <c r="E109" s="28">
        <v>44858</v>
      </c>
      <c r="F109" s="29">
        <v>44862</v>
      </c>
      <c r="G109" s="426">
        <v>5</v>
      </c>
      <c r="H109" s="50">
        <v>4</v>
      </c>
      <c r="I109" s="430">
        <v>4.0999999999999996</v>
      </c>
      <c r="J109" s="55">
        <v>1.4</v>
      </c>
      <c r="K109" s="105">
        <v>67</v>
      </c>
      <c r="L109" s="106">
        <v>62</v>
      </c>
      <c r="M109" s="106">
        <v>42</v>
      </c>
      <c r="N109" s="33">
        <v>37</v>
      </c>
      <c r="O109" s="33">
        <v>136</v>
      </c>
      <c r="P109" s="36">
        <v>31</v>
      </c>
    </row>
    <row r="110" spans="1:16" ht="16.5" customHeight="1" x14ac:dyDescent="0.2">
      <c r="A110" s="24">
        <v>108</v>
      </c>
      <c r="B110" s="25" t="s">
        <v>730</v>
      </c>
      <c r="C110" s="48" t="s">
        <v>731</v>
      </c>
      <c r="D110" s="27" t="s">
        <v>560</v>
      </c>
      <c r="E110" s="28">
        <v>44858</v>
      </c>
      <c r="F110" s="29">
        <v>44862</v>
      </c>
      <c r="G110" s="427">
        <v>5</v>
      </c>
      <c r="H110" s="49">
        <v>4</v>
      </c>
      <c r="I110" s="430">
        <v>5.2</v>
      </c>
      <c r="J110" s="55">
        <v>1.2</v>
      </c>
      <c r="K110" s="105">
        <v>70</v>
      </c>
      <c r="L110" s="106">
        <v>67</v>
      </c>
      <c r="M110" s="106">
        <v>53</v>
      </c>
      <c r="N110" s="33">
        <v>47</v>
      </c>
      <c r="O110" s="33">
        <v>94</v>
      </c>
      <c r="P110" s="36">
        <v>15</v>
      </c>
    </row>
    <row r="111" spans="1:16" ht="16.5" customHeight="1" x14ac:dyDescent="0.2">
      <c r="A111" s="38">
        <v>109</v>
      </c>
      <c r="B111" s="39" t="s">
        <v>732</v>
      </c>
      <c r="C111" s="51" t="s">
        <v>733</v>
      </c>
      <c r="D111" s="41" t="s">
        <v>560</v>
      </c>
      <c r="E111" s="42">
        <v>44858</v>
      </c>
      <c r="F111" s="43">
        <v>44862</v>
      </c>
      <c r="G111" s="470">
        <v>4</v>
      </c>
      <c r="H111" s="52">
        <v>2</v>
      </c>
      <c r="I111" s="452">
        <v>2.4</v>
      </c>
      <c r="J111" s="57">
        <v>1.2</v>
      </c>
      <c r="K111" s="45">
        <v>62</v>
      </c>
      <c r="L111" s="46">
        <v>58</v>
      </c>
      <c r="M111" s="46">
        <v>43</v>
      </c>
      <c r="N111" s="46">
        <v>37</v>
      </c>
      <c r="O111" s="46">
        <v>89</v>
      </c>
      <c r="P111" s="47">
        <v>21</v>
      </c>
    </row>
    <row r="112" spans="1:16" ht="16.5" customHeight="1" x14ac:dyDescent="0.2">
      <c r="A112" s="11">
        <v>110</v>
      </c>
      <c r="B112" s="12" t="s">
        <v>734</v>
      </c>
      <c r="C112" s="53" t="s">
        <v>735</v>
      </c>
      <c r="D112" s="14" t="s">
        <v>560</v>
      </c>
      <c r="E112" s="15">
        <v>44942</v>
      </c>
      <c r="F112" s="16">
        <v>44946</v>
      </c>
      <c r="G112" s="425">
        <v>4</v>
      </c>
      <c r="H112" s="54">
        <v>4</v>
      </c>
      <c r="I112" s="429">
        <v>5.8</v>
      </c>
      <c r="J112" s="70">
        <v>1.2</v>
      </c>
      <c r="K112" s="19">
        <v>70</v>
      </c>
      <c r="L112" s="20">
        <v>67</v>
      </c>
      <c r="M112" s="20">
        <v>49</v>
      </c>
      <c r="N112" s="20">
        <v>44</v>
      </c>
      <c r="O112" s="20">
        <v>290</v>
      </c>
      <c r="P112" s="22">
        <v>106</v>
      </c>
    </row>
    <row r="113" spans="1:16" ht="16.5" customHeight="1" x14ac:dyDescent="0.2">
      <c r="A113" s="24">
        <v>111</v>
      </c>
      <c r="B113" s="25" t="s">
        <v>734</v>
      </c>
      <c r="C113" s="48" t="s">
        <v>736</v>
      </c>
      <c r="D113" s="27" t="s">
        <v>564</v>
      </c>
      <c r="E113" s="28">
        <v>44942</v>
      </c>
      <c r="F113" s="29">
        <v>44946</v>
      </c>
      <c r="G113" s="427">
        <v>4</v>
      </c>
      <c r="H113" s="49">
        <v>5</v>
      </c>
      <c r="I113" s="430">
        <v>4.5</v>
      </c>
      <c r="J113" s="55">
        <v>1.2</v>
      </c>
      <c r="K113" s="32">
        <v>67</v>
      </c>
      <c r="L113" s="33">
        <v>64</v>
      </c>
      <c r="M113" s="33">
        <v>50</v>
      </c>
      <c r="N113" s="33">
        <v>46</v>
      </c>
      <c r="O113" s="33">
        <v>352</v>
      </c>
      <c r="P113" s="36">
        <v>77</v>
      </c>
    </row>
    <row r="114" spans="1:16" ht="16.5" customHeight="1" x14ac:dyDescent="0.2">
      <c r="A114" s="24">
        <v>112</v>
      </c>
      <c r="B114" s="25" t="s">
        <v>734</v>
      </c>
      <c r="C114" s="48" t="s">
        <v>737</v>
      </c>
      <c r="D114" s="27" t="s">
        <v>564</v>
      </c>
      <c r="E114" s="28">
        <v>44942</v>
      </c>
      <c r="F114" s="29">
        <v>44946</v>
      </c>
      <c r="G114" s="427">
        <v>4</v>
      </c>
      <c r="H114" s="49">
        <v>5</v>
      </c>
      <c r="I114" s="430">
        <v>4.5999999999999996</v>
      </c>
      <c r="J114" s="55">
        <v>1.2</v>
      </c>
      <c r="K114" s="32">
        <v>74</v>
      </c>
      <c r="L114" s="33">
        <v>69</v>
      </c>
      <c r="M114" s="33">
        <v>51</v>
      </c>
      <c r="N114" s="33">
        <v>47</v>
      </c>
      <c r="O114" s="33">
        <v>347</v>
      </c>
      <c r="P114" s="36">
        <v>62</v>
      </c>
    </row>
    <row r="115" spans="1:16" ht="16.5" customHeight="1" x14ac:dyDescent="0.2">
      <c r="A115" s="24">
        <v>113</v>
      </c>
      <c r="B115" s="25" t="s">
        <v>738</v>
      </c>
      <c r="C115" s="48" t="s">
        <v>739</v>
      </c>
      <c r="D115" s="27" t="s">
        <v>564</v>
      </c>
      <c r="E115" s="28">
        <v>44942</v>
      </c>
      <c r="F115" s="29">
        <v>44946</v>
      </c>
      <c r="G115" s="422">
        <v>4</v>
      </c>
      <c r="H115" s="49">
        <v>4</v>
      </c>
      <c r="I115" s="430">
        <v>9.3000000000000007</v>
      </c>
      <c r="J115" s="55">
        <v>1.2</v>
      </c>
      <c r="K115" s="32">
        <v>69</v>
      </c>
      <c r="L115" s="33">
        <v>67</v>
      </c>
      <c r="M115" s="33">
        <v>49</v>
      </c>
      <c r="N115" s="33">
        <v>48</v>
      </c>
      <c r="O115" s="33">
        <v>317</v>
      </c>
      <c r="P115" s="36">
        <v>114</v>
      </c>
    </row>
    <row r="116" spans="1:16" ht="16.5" customHeight="1" x14ac:dyDescent="0.2">
      <c r="A116" s="24">
        <v>114</v>
      </c>
      <c r="B116" s="25" t="s">
        <v>738</v>
      </c>
      <c r="C116" s="48" t="s">
        <v>740</v>
      </c>
      <c r="D116" s="27" t="s">
        <v>560</v>
      </c>
      <c r="E116" s="28">
        <v>44942</v>
      </c>
      <c r="F116" s="29">
        <v>44946</v>
      </c>
      <c r="G116" s="422">
        <v>4</v>
      </c>
      <c r="H116" s="49">
        <v>6</v>
      </c>
      <c r="I116" s="430">
        <v>6.3</v>
      </c>
      <c r="J116" s="55">
        <v>1.2</v>
      </c>
      <c r="K116" s="32">
        <v>73</v>
      </c>
      <c r="L116" s="33">
        <v>71</v>
      </c>
      <c r="M116" s="34">
        <v>37</v>
      </c>
      <c r="N116" s="34">
        <v>33</v>
      </c>
      <c r="O116" s="34">
        <v>232</v>
      </c>
      <c r="P116" s="35">
        <v>86</v>
      </c>
    </row>
    <row r="117" spans="1:16" ht="16.5" customHeight="1" x14ac:dyDescent="0.2">
      <c r="A117" s="38">
        <v>115</v>
      </c>
      <c r="B117" s="39" t="s">
        <v>741</v>
      </c>
      <c r="C117" s="51" t="s">
        <v>742</v>
      </c>
      <c r="D117" s="41" t="s">
        <v>564</v>
      </c>
      <c r="E117" s="42">
        <v>44942</v>
      </c>
      <c r="F117" s="43">
        <v>44946</v>
      </c>
      <c r="G117" s="451">
        <v>4</v>
      </c>
      <c r="H117" s="52">
        <v>2</v>
      </c>
      <c r="I117" s="452">
        <v>3.5</v>
      </c>
      <c r="J117" s="57">
        <v>1.2</v>
      </c>
      <c r="K117" s="45">
        <v>69</v>
      </c>
      <c r="L117" s="46">
        <v>66</v>
      </c>
      <c r="M117" s="88">
        <v>49</v>
      </c>
      <c r="N117" s="88">
        <v>45</v>
      </c>
      <c r="O117" s="88">
        <v>183</v>
      </c>
      <c r="P117" s="89">
        <v>57</v>
      </c>
    </row>
    <row r="118" spans="1:16" ht="16.5" customHeight="1" x14ac:dyDescent="0.2">
      <c r="A118" s="11">
        <v>116</v>
      </c>
      <c r="B118" s="12" t="s">
        <v>743</v>
      </c>
      <c r="C118" s="53" t="s">
        <v>744</v>
      </c>
      <c r="D118" s="14" t="s">
        <v>560</v>
      </c>
      <c r="E118" s="15">
        <v>44873</v>
      </c>
      <c r="F118" s="16">
        <v>44876</v>
      </c>
      <c r="G118" s="479">
        <v>3</v>
      </c>
      <c r="H118" s="54">
        <v>4</v>
      </c>
      <c r="I118" s="429">
        <v>4.7</v>
      </c>
      <c r="J118" s="70">
        <v>1.2</v>
      </c>
      <c r="K118" s="19">
        <v>73</v>
      </c>
      <c r="L118" s="20">
        <v>72</v>
      </c>
      <c r="M118" s="20">
        <v>51</v>
      </c>
      <c r="N118" s="20">
        <v>50</v>
      </c>
      <c r="O118" s="20">
        <v>339</v>
      </c>
      <c r="P118" s="22">
        <v>144</v>
      </c>
    </row>
    <row r="119" spans="1:16" ht="16.5" customHeight="1" x14ac:dyDescent="0.2">
      <c r="A119" s="24">
        <v>117</v>
      </c>
      <c r="B119" s="25" t="s">
        <v>743</v>
      </c>
      <c r="C119" s="48" t="s">
        <v>745</v>
      </c>
      <c r="D119" s="27" t="s">
        <v>560</v>
      </c>
      <c r="E119" s="28">
        <v>44873</v>
      </c>
      <c r="F119" s="29">
        <v>44876</v>
      </c>
      <c r="G119" s="422">
        <v>3</v>
      </c>
      <c r="H119" s="49">
        <v>4</v>
      </c>
      <c r="I119" s="430">
        <v>4.8</v>
      </c>
      <c r="J119" s="55">
        <v>1.2</v>
      </c>
      <c r="K119" s="32">
        <v>72</v>
      </c>
      <c r="L119" s="33">
        <v>71</v>
      </c>
      <c r="M119" s="33">
        <v>49</v>
      </c>
      <c r="N119" s="33">
        <v>48</v>
      </c>
      <c r="O119" s="33">
        <v>290</v>
      </c>
      <c r="P119" s="36">
        <v>97</v>
      </c>
    </row>
    <row r="120" spans="1:16" ht="16.5" customHeight="1" x14ac:dyDescent="0.2">
      <c r="A120" s="24">
        <v>118</v>
      </c>
      <c r="B120" s="25" t="s">
        <v>583</v>
      </c>
      <c r="C120" s="48" t="s">
        <v>746</v>
      </c>
      <c r="D120" s="27" t="s">
        <v>560</v>
      </c>
      <c r="E120" s="28">
        <v>44873</v>
      </c>
      <c r="F120" s="29">
        <v>44876</v>
      </c>
      <c r="G120" s="422">
        <v>3</v>
      </c>
      <c r="H120" s="49">
        <v>6</v>
      </c>
      <c r="I120" s="430">
        <v>2.5</v>
      </c>
      <c r="J120" s="55">
        <v>1.2</v>
      </c>
      <c r="K120" s="32">
        <v>72</v>
      </c>
      <c r="L120" s="33">
        <v>66</v>
      </c>
      <c r="M120" s="34">
        <v>47</v>
      </c>
      <c r="N120" s="34">
        <v>43</v>
      </c>
      <c r="O120" s="34">
        <v>424</v>
      </c>
      <c r="P120" s="35">
        <v>113</v>
      </c>
    </row>
    <row r="121" spans="1:16" ht="16.5" customHeight="1" x14ac:dyDescent="0.2">
      <c r="A121" s="38">
        <v>119</v>
      </c>
      <c r="B121" s="39" t="s">
        <v>583</v>
      </c>
      <c r="C121" s="51" t="s">
        <v>747</v>
      </c>
      <c r="D121" s="41" t="s">
        <v>564</v>
      </c>
      <c r="E121" s="42">
        <v>44873</v>
      </c>
      <c r="F121" s="43">
        <v>44876</v>
      </c>
      <c r="G121" s="451">
        <v>3</v>
      </c>
      <c r="H121" s="52">
        <v>6</v>
      </c>
      <c r="I121" s="452">
        <v>2.5</v>
      </c>
      <c r="J121" s="57">
        <v>1.2</v>
      </c>
      <c r="K121" s="45">
        <v>70</v>
      </c>
      <c r="L121" s="46">
        <v>65</v>
      </c>
      <c r="M121" s="88">
        <v>51</v>
      </c>
      <c r="N121" s="88">
        <v>46</v>
      </c>
      <c r="O121" s="88">
        <v>388</v>
      </c>
      <c r="P121" s="89">
        <v>115</v>
      </c>
    </row>
    <row r="122" spans="1:16" ht="16.5" customHeight="1" x14ac:dyDescent="0.2">
      <c r="A122" s="11">
        <v>120</v>
      </c>
      <c r="B122" s="12" t="s">
        <v>748</v>
      </c>
      <c r="C122" s="53" t="s">
        <v>749</v>
      </c>
      <c r="D122" s="14" t="s">
        <v>560</v>
      </c>
      <c r="E122" s="15">
        <v>44691</v>
      </c>
      <c r="F122" s="16">
        <v>44701</v>
      </c>
      <c r="G122" s="479">
        <v>4</v>
      </c>
      <c r="H122" s="54">
        <v>5</v>
      </c>
      <c r="I122" s="429">
        <v>4.7</v>
      </c>
      <c r="J122" s="70">
        <v>1.2</v>
      </c>
      <c r="K122" s="19">
        <v>71</v>
      </c>
      <c r="L122" s="20">
        <v>71</v>
      </c>
      <c r="M122" s="20">
        <v>53</v>
      </c>
      <c r="N122" s="20">
        <v>54</v>
      </c>
      <c r="O122" s="20">
        <v>495</v>
      </c>
      <c r="P122" s="22">
        <v>245</v>
      </c>
    </row>
    <row r="123" spans="1:16" ht="16.5" customHeight="1" x14ac:dyDescent="0.2">
      <c r="A123" s="24">
        <v>121</v>
      </c>
      <c r="B123" s="25" t="s">
        <v>750</v>
      </c>
      <c r="C123" s="48" t="s">
        <v>751</v>
      </c>
      <c r="D123" s="27" t="s">
        <v>560</v>
      </c>
      <c r="E123" s="28">
        <v>44705</v>
      </c>
      <c r="F123" s="29">
        <v>44715</v>
      </c>
      <c r="G123" s="422">
        <v>3</v>
      </c>
      <c r="H123" s="49">
        <v>10</v>
      </c>
      <c r="I123" s="430">
        <v>4.4000000000000004</v>
      </c>
      <c r="J123" s="55">
        <v>1.2</v>
      </c>
      <c r="K123" s="32">
        <v>70</v>
      </c>
      <c r="L123" s="33">
        <v>69</v>
      </c>
      <c r="M123" s="34">
        <v>49</v>
      </c>
      <c r="N123" s="34">
        <v>45</v>
      </c>
      <c r="O123" s="34">
        <v>427</v>
      </c>
      <c r="P123" s="35">
        <v>319</v>
      </c>
    </row>
    <row r="124" spans="1:16" ht="16.5" customHeight="1" x14ac:dyDescent="0.2">
      <c r="A124" s="24">
        <v>122</v>
      </c>
      <c r="B124" s="25" t="s">
        <v>750</v>
      </c>
      <c r="C124" s="48" t="s">
        <v>752</v>
      </c>
      <c r="D124" s="27" t="s">
        <v>560</v>
      </c>
      <c r="E124" s="28">
        <v>44789</v>
      </c>
      <c r="F124" s="29">
        <v>44799</v>
      </c>
      <c r="G124" s="422">
        <v>3</v>
      </c>
      <c r="H124" s="49">
        <v>10</v>
      </c>
      <c r="I124" s="430">
        <v>4.0999999999999996</v>
      </c>
      <c r="J124" s="55">
        <v>1.2</v>
      </c>
      <c r="K124" s="32">
        <v>69</v>
      </c>
      <c r="L124" s="33">
        <v>67</v>
      </c>
      <c r="M124" s="34">
        <v>46</v>
      </c>
      <c r="N124" s="34">
        <v>47</v>
      </c>
      <c r="O124" s="34">
        <v>331</v>
      </c>
      <c r="P124" s="35">
        <v>234</v>
      </c>
    </row>
    <row r="125" spans="1:16" ht="16.5" customHeight="1" x14ac:dyDescent="0.2">
      <c r="A125" s="24">
        <v>123</v>
      </c>
      <c r="B125" s="25" t="s">
        <v>753</v>
      </c>
      <c r="C125" s="48" t="s">
        <v>754</v>
      </c>
      <c r="D125" s="27" t="s">
        <v>564</v>
      </c>
      <c r="E125" s="28">
        <v>44803</v>
      </c>
      <c r="F125" s="29">
        <v>44813</v>
      </c>
      <c r="G125" s="422">
        <v>4</v>
      </c>
      <c r="H125" s="49">
        <v>6</v>
      </c>
      <c r="I125" s="430">
        <v>2.7</v>
      </c>
      <c r="J125" s="55">
        <v>1.2</v>
      </c>
      <c r="K125" s="32">
        <v>72</v>
      </c>
      <c r="L125" s="33">
        <v>69</v>
      </c>
      <c r="M125" s="33">
        <v>53</v>
      </c>
      <c r="N125" s="33">
        <v>51</v>
      </c>
      <c r="O125" s="33">
        <v>523</v>
      </c>
      <c r="P125" s="36">
        <v>183</v>
      </c>
    </row>
    <row r="126" spans="1:16" ht="16.5" customHeight="1" x14ac:dyDescent="0.2">
      <c r="A126" s="24">
        <v>124</v>
      </c>
      <c r="B126" s="25" t="s">
        <v>753</v>
      </c>
      <c r="C126" s="48" t="s">
        <v>755</v>
      </c>
      <c r="D126" s="27" t="s">
        <v>564</v>
      </c>
      <c r="E126" s="28">
        <v>44831</v>
      </c>
      <c r="F126" s="29">
        <v>44841</v>
      </c>
      <c r="G126" s="422">
        <v>4</v>
      </c>
      <c r="H126" s="49">
        <v>6</v>
      </c>
      <c r="I126" s="430">
        <v>4.3</v>
      </c>
      <c r="J126" s="55">
        <v>1.2</v>
      </c>
      <c r="K126" s="32">
        <v>70</v>
      </c>
      <c r="L126" s="33">
        <v>69</v>
      </c>
      <c r="M126" s="33">
        <v>53</v>
      </c>
      <c r="N126" s="33">
        <v>55</v>
      </c>
      <c r="O126" s="33">
        <v>539</v>
      </c>
      <c r="P126" s="36">
        <v>278</v>
      </c>
    </row>
    <row r="127" spans="1:16" ht="16.5" customHeight="1" x14ac:dyDescent="0.2">
      <c r="A127" s="24">
        <v>125</v>
      </c>
      <c r="B127" s="25" t="s">
        <v>756</v>
      </c>
      <c r="C127" s="48" t="s">
        <v>757</v>
      </c>
      <c r="D127" s="27" t="s">
        <v>564</v>
      </c>
      <c r="E127" s="28">
        <v>44845</v>
      </c>
      <c r="F127" s="29">
        <v>44855</v>
      </c>
      <c r="G127" s="422">
        <v>3</v>
      </c>
      <c r="H127" s="49">
        <v>4</v>
      </c>
      <c r="I127" s="430">
        <v>3</v>
      </c>
      <c r="J127" s="55">
        <v>1.2</v>
      </c>
      <c r="K127" s="32">
        <v>73</v>
      </c>
      <c r="L127" s="33">
        <v>73</v>
      </c>
      <c r="M127" s="34">
        <v>51</v>
      </c>
      <c r="N127" s="34">
        <v>47</v>
      </c>
      <c r="O127" s="34">
        <v>315</v>
      </c>
      <c r="P127" s="35">
        <v>155</v>
      </c>
    </row>
    <row r="128" spans="1:16" ht="16.5" customHeight="1" x14ac:dyDescent="0.2">
      <c r="A128" s="24">
        <v>126</v>
      </c>
      <c r="B128" s="25" t="s">
        <v>758</v>
      </c>
      <c r="C128" s="48" t="s">
        <v>759</v>
      </c>
      <c r="D128" s="27" t="s">
        <v>564</v>
      </c>
      <c r="E128" s="28">
        <v>44656</v>
      </c>
      <c r="F128" s="29">
        <v>44666</v>
      </c>
      <c r="G128" s="422">
        <v>4</v>
      </c>
      <c r="H128" s="49">
        <v>4</v>
      </c>
      <c r="I128" s="430">
        <v>3.2</v>
      </c>
      <c r="J128" s="55">
        <v>1.2</v>
      </c>
      <c r="K128" s="32">
        <v>72</v>
      </c>
      <c r="L128" s="33">
        <v>68</v>
      </c>
      <c r="M128" s="33">
        <v>45</v>
      </c>
      <c r="N128" s="33">
        <v>38</v>
      </c>
      <c r="O128" s="33">
        <v>264</v>
      </c>
      <c r="P128" s="36">
        <v>84</v>
      </c>
    </row>
    <row r="129" spans="1:16" ht="16.5" customHeight="1" x14ac:dyDescent="0.2">
      <c r="A129" s="24">
        <v>127</v>
      </c>
      <c r="B129" s="25" t="s">
        <v>760</v>
      </c>
      <c r="C129" s="48" t="s">
        <v>761</v>
      </c>
      <c r="D129" s="27" t="s">
        <v>560</v>
      </c>
      <c r="E129" s="28">
        <v>44719</v>
      </c>
      <c r="F129" s="29">
        <v>44729</v>
      </c>
      <c r="G129" s="422">
        <v>4</v>
      </c>
      <c r="H129" s="49">
        <v>2</v>
      </c>
      <c r="I129" s="430">
        <v>3.5</v>
      </c>
      <c r="J129" s="55">
        <v>1.2</v>
      </c>
      <c r="K129" s="32">
        <v>68</v>
      </c>
      <c r="L129" s="33">
        <v>66</v>
      </c>
      <c r="M129" s="33">
        <v>45</v>
      </c>
      <c r="N129" s="33">
        <v>39</v>
      </c>
      <c r="O129" s="33">
        <v>175</v>
      </c>
      <c r="P129" s="36">
        <v>100</v>
      </c>
    </row>
    <row r="130" spans="1:16" ht="16.5" customHeight="1" x14ac:dyDescent="0.2">
      <c r="A130" s="24">
        <v>128</v>
      </c>
      <c r="B130" s="25" t="s">
        <v>762</v>
      </c>
      <c r="C130" s="48" t="s">
        <v>763</v>
      </c>
      <c r="D130" s="27" t="s">
        <v>642</v>
      </c>
      <c r="E130" s="28">
        <v>44733</v>
      </c>
      <c r="F130" s="29">
        <v>44743</v>
      </c>
      <c r="G130" s="422">
        <v>4</v>
      </c>
      <c r="H130" s="49">
        <v>2</v>
      </c>
      <c r="I130" s="430">
        <v>3.9</v>
      </c>
      <c r="J130" s="55">
        <v>1.2</v>
      </c>
      <c r="K130" s="32">
        <v>66</v>
      </c>
      <c r="L130" s="33">
        <v>62</v>
      </c>
      <c r="M130" s="34">
        <v>45</v>
      </c>
      <c r="N130" s="34">
        <v>43</v>
      </c>
      <c r="O130" s="34">
        <v>151</v>
      </c>
      <c r="P130" s="35">
        <v>119</v>
      </c>
    </row>
    <row r="131" spans="1:16" ht="16.5" customHeight="1" x14ac:dyDescent="0.2">
      <c r="A131" s="24">
        <v>129</v>
      </c>
      <c r="B131" s="25" t="s">
        <v>748</v>
      </c>
      <c r="C131" s="48" t="s">
        <v>764</v>
      </c>
      <c r="D131" s="27" t="s">
        <v>564</v>
      </c>
      <c r="E131" s="28">
        <v>44895</v>
      </c>
      <c r="F131" s="29">
        <v>44896</v>
      </c>
      <c r="G131" s="422">
        <v>4</v>
      </c>
      <c r="H131" s="49">
        <v>6</v>
      </c>
      <c r="I131" s="430">
        <v>2.7</v>
      </c>
      <c r="J131" s="55">
        <v>1.2</v>
      </c>
      <c r="K131" s="32">
        <v>73</v>
      </c>
      <c r="L131" s="33">
        <v>72</v>
      </c>
      <c r="M131" s="33" t="s">
        <v>567</v>
      </c>
      <c r="N131" s="33" t="s">
        <v>567</v>
      </c>
      <c r="O131" s="33" t="s">
        <v>567</v>
      </c>
      <c r="P131" s="36" t="s">
        <v>567</v>
      </c>
    </row>
    <row r="132" spans="1:16" ht="16.5" customHeight="1" x14ac:dyDescent="0.2">
      <c r="A132" s="24">
        <v>130</v>
      </c>
      <c r="B132" s="25" t="s">
        <v>750</v>
      </c>
      <c r="C132" s="102" t="s">
        <v>765</v>
      </c>
      <c r="D132" s="27" t="s">
        <v>560</v>
      </c>
      <c r="E132" s="28">
        <v>44895</v>
      </c>
      <c r="F132" s="29">
        <v>44896</v>
      </c>
      <c r="G132" s="426">
        <v>3</v>
      </c>
      <c r="H132" s="50">
        <v>7</v>
      </c>
      <c r="I132" s="430">
        <v>2.6</v>
      </c>
      <c r="J132" s="55">
        <v>1.2</v>
      </c>
      <c r="K132" s="32">
        <v>71</v>
      </c>
      <c r="L132" s="33">
        <v>69</v>
      </c>
      <c r="M132" s="33" t="s">
        <v>567</v>
      </c>
      <c r="N132" s="33" t="s">
        <v>567</v>
      </c>
      <c r="O132" s="33" t="s">
        <v>567</v>
      </c>
      <c r="P132" s="36" t="s">
        <v>567</v>
      </c>
    </row>
    <row r="133" spans="1:16" ht="16.5" customHeight="1" x14ac:dyDescent="0.2">
      <c r="A133" s="24">
        <v>131</v>
      </c>
      <c r="B133" s="25" t="s">
        <v>756</v>
      </c>
      <c r="C133" s="102" t="s">
        <v>766</v>
      </c>
      <c r="D133" s="27" t="s">
        <v>560</v>
      </c>
      <c r="E133" s="28">
        <v>44895</v>
      </c>
      <c r="F133" s="29">
        <v>44896</v>
      </c>
      <c r="G133" s="426">
        <v>3</v>
      </c>
      <c r="H133" s="50">
        <v>4</v>
      </c>
      <c r="I133" s="421">
        <v>4.7</v>
      </c>
      <c r="J133" s="55">
        <v>1.2</v>
      </c>
      <c r="K133" s="32">
        <v>73</v>
      </c>
      <c r="L133" s="33">
        <v>71</v>
      </c>
      <c r="M133" s="33" t="s">
        <v>567</v>
      </c>
      <c r="N133" s="33" t="s">
        <v>567</v>
      </c>
      <c r="O133" s="33" t="s">
        <v>567</v>
      </c>
      <c r="P133" s="36" t="s">
        <v>567</v>
      </c>
    </row>
    <row r="134" spans="1:16" ht="16.5" customHeight="1" x14ac:dyDescent="0.2">
      <c r="A134" s="24">
        <v>132</v>
      </c>
      <c r="B134" s="25" t="s">
        <v>753</v>
      </c>
      <c r="C134" s="102" t="s">
        <v>767</v>
      </c>
      <c r="D134" s="27" t="s">
        <v>564</v>
      </c>
      <c r="E134" s="28">
        <v>44893</v>
      </c>
      <c r="F134" s="29">
        <v>44894</v>
      </c>
      <c r="G134" s="427">
        <v>4</v>
      </c>
      <c r="H134" s="49">
        <v>6</v>
      </c>
      <c r="I134" s="430">
        <v>4.5999999999999996</v>
      </c>
      <c r="J134" s="55">
        <v>1.2</v>
      </c>
      <c r="K134" s="32">
        <v>70</v>
      </c>
      <c r="L134" s="33">
        <v>69</v>
      </c>
      <c r="M134" s="33" t="s">
        <v>567</v>
      </c>
      <c r="N134" s="33" t="s">
        <v>567</v>
      </c>
      <c r="O134" s="109" t="s">
        <v>567</v>
      </c>
      <c r="P134" s="110" t="s">
        <v>567</v>
      </c>
    </row>
    <row r="135" spans="1:16" ht="16.5" customHeight="1" x14ac:dyDescent="0.2">
      <c r="A135" s="24">
        <v>133</v>
      </c>
      <c r="B135" s="25" t="s">
        <v>750</v>
      </c>
      <c r="C135" s="102" t="s">
        <v>768</v>
      </c>
      <c r="D135" s="27" t="s">
        <v>564</v>
      </c>
      <c r="E135" s="28">
        <v>44893</v>
      </c>
      <c r="F135" s="29">
        <v>44894</v>
      </c>
      <c r="G135" s="480">
        <v>3</v>
      </c>
      <c r="H135" s="49">
        <v>8</v>
      </c>
      <c r="I135" s="430">
        <v>3</v>
      </c>
      <c r="J135" s="55">
        <v>1.2</v>
      </c>
      <c r="K135" s="32">
        <v>75</v>
      </c>
      <c r="L135" s="33">
        <v>74</v>
      </c>
      <c r="M135" s="33" t="s">
        <v>567</v>
      </c>
      <c r="N135" s="33" t="s">
        <v>567</v>
      </c>
      <c r="O135" s="33" t="s">
        <v>567</v>
      </c>
      <c r="P135" s="36" t="s">
        <v>567</v>
      </c>
    </row>
    <row r="136" spans="1:16" ht="16.5" customHeight="1" x14ac:dyDescent="0.2">
      <c r="A136" s="24">
        <v>134</v>
      </c>
      <c r="B136" s="25" t="s">
        <v>769</v>
      </c>
      <c r="C136" s="102" t="s">
        <v>770</v>
      </c>
      <c r="D136" s="27" t="s">
        <v>642</v>
      </c>
      <c r="E136" s="28">
        <v>44893</v>
      </c>
      <c r="F136" s="29">
        <v>44894</v>
      </c>
      <c r="G136" s="480">
        <v>4</v>
      </c>
      <c r="H136" s="49">
        <v>2</v>
      </c>
      <c r="I136" s="430">
        <v>0.8</v>
      </c>
      <c r="J136" s="55">
        <v>1.2</v>
      </c>
      <c r="K136" s="32">
        <v>72</v>
      </c>
      <c r="L136" s="33">
        <v>69</v>
      </c>
      <c r="M136" s="33" t="s">
        <v>567</v>
      </c>
      <c r="N136" s="33" t="s">
        <v>567</v>
      </c>
      <c r="O136" s="33" t="s">
        <v>567</v>
      </c>
      <c r="P136" s="36" t="s">
        <v>567</v>
      </c>
    </row>
    <row r="137" spans="1:16" ht="16.5" customHeight="1" x14ac:dyDescent="0.2">
      <c r="A137" s="24">
        <v>135</v>
      </c>
      <c r="B137" s="25" t="s">
        <v>756</v>
      </c>
      <c r="C137" s="102" t="s">
        <v>771</v>
      </c>
      <c r="D137" s="27" t="s">
        <v>560</v>
      </c>
      <c r="E137" s="28">
        <v>44895</v>
      </c>
      <c r="F137" s="29">
        <v>44896</v>
      </c>
      <c r="G137" s="480">
        <v>3</v>
      </c>
      <c r="H137" s="49">
        <v>12</v>
      </c>
      <c r="I137" s="430">
        <v>3.5</v>
      </c>
      <c r="J137" s="55">
        <v>1.2</v>
      </c>
      <c r="K137" s="32">
        <v>76</v>
      </c>
      <c r="L137" s="33">
        <v>73</v>
      </c>
      <c r="M137" s="33" t="s">
        <v>567</v>
      </c>
      <c r="N137" s="33" t="s">
        <v>567</v>
      </c>
      <c r="O137" s="33" t="s">
        <v>567</v>
      </c>
      <c r="P137" s="36" t="s">
        <v>567</v>
      </c>
    </row>
    <row r="138" spans="1:16" ht="16.5" customHeight="1" x14ac:dyDescent="0.2">
      <c r="A138" s="38">
        <v>136</v>
      </c>
      <c r="B138" s="39" t="s">
        <v>760</v>
      </c>
      <c r="C138" s="103" t="s">
        <v>772</v>
      </c>
      <c r="D138" s="41" t="s">
        <v>564</v>
      </c>
      <c r="E138" s="42">
        <v>44893</v>
      </c>
      <c r="F138" s="43">
        <v>44894</v>
      </c>
      <c r="G138" s="481">
        <v>4</v>
      </c>
      <c r="H138" s="52">
        <v>2</v>
      </c>
      <c r="I138" s="452">
        <v>2.5</v>
      </c>
      <c r="J138" s="57">
        <v>1.2</v>
      </c>
      <c r="K138" s="45">
        <v>71</v>
      </c>
      <c r="L138" s="46">
        <v>68</v>
      </c>
      <c r="M138" s="46" t="s">
        <v>567</v>
      </c>
      <c r="N138" s="46" t="s">
        <v>567</v>
      </c>
      <c r="O138" s="46" t="s">
        <v>567</v>
      </c>
      <c r="P138" s="47" t="s">
        <v>567</v>
      </c>
    </row>
    <row r="139" spans="1:16" ht="16.5" customHeight="1" x14ac:dyDescent="0.2">
      <c r="A139" s="11">
        <v>137</v>
      </c>
      <c r="B139" s="12" t="s">
        <v>773</v>
      </c>
      <c r="C139" s="134" t="s">
        <v>774</v>
      </c>
      <c r="D139" s="135" t="s">
        <v>560</v>
      </c>
      <c r="E139" s="482">
        <v>44907</v>
      </c>
      <c r="F139" s="16">
        <v>44911</v>
      </c>
      <c r="G139" s="483">
        <v>6</v>
      </c>
      <c r="H139" s="136">
        <v>2</v>
      </c>
      <c r="I139" s="484">
        <v>1.9</v>
      </c>
      <c r="J139" s="137">
        <v>1.2</v>
      </c>
      <c r="K139" s="19">
        <v>66</v>
      </c>
      <c r="L139" s="20">
        <v>64</v>
      </c>
      <c r="M139" s="20">
        <v>40</v>
      </c>
      <c r="N139" s="20">
        <v>36</v>
      </c>
      <c r="O139" s="20">
        <v>83</v>
      </c>
      <c r="P139" s="97">
        <v>26</v>
      </c>
    </row>
    <row r="140" spans="1:16" ht="16.5" customHeight="1" x14ac:dyDescent="0.2">
      <c r="A140" s="24">
        <v>138</v>
      </c>
      <c r="B140" s="25" t="s">
        <v>633</v>
      </c>
      <c r="C140" s="111" t="s">
        <v>775</v>
      </c>
      <c r="D140" s="112" t="s">
        <v>560</v>
      </c>
      <c r="E140" s="113">
        <v>44907</v>
      </c>
      <c r="F140" s="29">
        <v>44911</v>
      </c>
      <c r="G140" s="453">
        <v>4</v>
      </c>
      <c r="H140" s="114">
        <v>4</v>
      </c>
      <c r="I140" s="454">
        <v>4.2</v>
      </c>
      <c r="J140" s="115">
        <v>1.2</v>
      </c>
      <c r="K140" s="32">
        <v>65</v>
      </c>
      <c r="L140" s="33">
        <v>64</v>
      </c>
      <c r="M140" s="33">
        <v>42</v>
      </c>
      <c r="N140" s="33">
        <v>38</v>
      </c>
      <c r="O140" s="33">
        <v>330</v>
      </c>
      <c r="P140" s="35">
        <v>166</v>
      </c>
    </row>
    <row r="141" spans="1:16" ht="16.5" customHeight="1" x14ac:dyDescent="0.2">
      <c r="A141" s="24">
        <v>139</v>
      </c>
      <c r="B141" s="25" t="s">
        <v>776</v>
      </c>
      <c r="C141" s="111" t="s">
        <v>777</v>
      </c>
      <c r="D141" s="112" t="s">
        <v>560</v>
      </c>
      <c r="E141" s="113">
        <v>44907</v>
      </c>
      <c r="F141" s="29">
        <v>44911</v>
      </c>
      <c r="G141" s="453">
        <v>4</v>
      </c>
      <c r="H141" s="114">
        <v>4</v>
      </c>
      <c r="I141" s="454">
        <v>4.5</v>
      </c>
      <c r="J141" s="115">
        <v>1.2</v>
      </c>
      <c r="K141" s="32">
        <v>71</v>
      </c>
      <c r="L141" s="33">
        <v>69</v>
      </c>
      <c r="M141" s="33">
        <v>55</v>
      </c>
      <c r="N141" s="33">
        <v>53</v>
      </c>
      <c r="O141" s="33">
        <v>621</v>
      </c>
      <c r="P141" s="35">
        <v>283</v>
      </c>
    </row>
    <row r="142" spans="1:16" ht="16.5" customHeight="1" x14ac:dyDescent="0.2">
      <c r="A142" s="24">
        <v>140</v>
      </c>
      <c r="B142" s="25" t="s">
        <v>778</v>
      </c>
      <c r="C142" s="111" t="s">
        <v>779</v>
      </c>
      <c r="D142" s="112" t="s">
        <v>560</v>
      </c>
      <c r="E142" s="113">
        <v>44907</v>
      </c>
      <c r="F142" s="29">
        <v>44911</v>
      </c>
      <c r="G142" s="453">
        <v>4</v>
      </c>
      <c r="H142" s="114">
        <v>2</v>
      </c>
      <c r="I142" s="454">
        <v>4.5</v>
      </c>
      <c r="J142" s="115">
        <v>1.2</v>
      </c>
      <c r="K142" s="32">
        <v>65</v>
      </c>
      <c r="L142" s="33">
        <v>63</v>
      </c>
      <c r="M142" s="33">
        <v>45</v>
      </c>
      <c r="N142" s="33">
        <v>40</v>
      </c>
      <c r="O142" s="33">
        <v>124</v>
      </c>
      <c r="P142" s="35">
        <v>52</v>
      </c>
    </row>
    <row r="143" spans="1:16" ht="16.5" customHeight="1" x14ac:dyDescent="0.2">
      <c r="A143" s="121">
        <v>141</v>
      </c>
      <c r="B143" s="122" t="s">
        <v>565</v>
      </c>
      <c r="C143" s="123" t="s">
        <v>780</v>
      </c>
      <c r="D143" s="124" t="s">
        <v>560</v>
      </c>
      <c r="E143" s="125">
        <v>44907</v>
      </c>
      <c r="F143" s="126">
        <v>44911</v>
      </c>
      <c r="G143" s="485">
        <v>4</v>
      </c>
      <c r="H143" s="127">
        <v>4</v>
      </c>
      <c r="I143" s="486">
        <v>4</v>
      </c>
      <c r="J143" s="128">
        <v>1.2</v>
      </c>
      <c r="K143" s="129">
        <v>67</v>
      </c>
      <c r="L143" s="130">
        <v>65</v>
      </c>
      <c r="M143" s="130">
        <v>46</v>
      </c>
      <c r="N143" s="130">
        <v>44</v>
      </c>
      <c r="O143" s="130">
        <v>301</v>
      </c>
      <c r="P143" s="131">
        <v>115</v>
      </c>
    </row>
    <row r="144" spans="1:16" ht="16.5" customHeight="1" x14ac:dyDescent="0.2">
      <c r="A144" s="38">
        <v>142</v>
      </c>
      <c r="B144" s="39" t="s">
        <v>738</v>
      </c>
      <c r="C144" s="116" t="s">
        <v>781</v>
      </c>
      <c r="D144" s="117" t="s">
        <v>560</v>
      </c>
      <c r="E144" s="118">
        <v>44907</v>
      </c>
      <c r="F144" s="43">
        <v>44911</v>
      </c>
      <c r="G144" s="487">
        <v>4</v>
      </c>
      <c r="H144" s="119">
        <v>4</v>
      </c>
      <c r="I144" s="488">
        <v>9.4</v>
      </c>
      <c r="J144" s="120">
        <v>1.2</v>
      </c>
      <c r="K144" s="45">
        <v>68</v>
      </c>
      <c r="L144" s="46">
        <v>66</v>
      </c>
      <c r="M144" s="46">
        <v>41</v>
      </c>
      <c r="N144" s="46">
        <v>41</v>
      </c>
      <c r="O144" s="46">
        <v>332</v>
      </c>
      <c r="P144" s="89">
        <v>171</v>
      </c>
    </row>
    <row r="145" spans="1:16" ht="16.5" customHeight="1" x14ac:dyDescent="0.2">
      <c r="A145" s="11">
        <v>143</v>
      </c>
      <c r="B145" s="12" t="s">
        <v>782</v>
      </c>
      <c r="C145" s="134" t="s">
        <v>783</v>
      </c>
      <c r="D145" s="135" t="s">
        <v>560</v>
      </c>
      <c r="E145" s="15">
        <v>44943</v>
      </c>
      <c r="F145" s="16">
        <v>44946</v>
      </c>
      <c r="G145" s="483">
        <v>4</v>
      </c>
      <c r="H145" s="136">
        <v>6</v>
      </c>
      <c r="I145" s="484">
        <v>4.0999999999999996</v>
      </c>
      <c r="J145" s="137">
        <v>1.2</v>
      </c>
      <c r="K145" s="19">
        <v>68</v>
      </c>
      <c r="L145" s="20">
        <v>68</v>
      </c>
      <c r="M145" s="20">
        <v>50</v>
      </c>
      <c r="N145" s="20">
        <v>50</v>
      </c>
      <c r="O145" s="20">
        <v>606</v>
      </c>
      <c r="P145" s="97" t="s">
        <v>567</v>
      </c>
    </row>
    <row r="146" spans="1:16" ht="16.5" customHeight="1" x14ac:dyDescent="0.2">
      <c r="A146" s="24">
        <v>144</v>
      </c>
      <c r="B146" s="25" t="s">
        <v>782</v>
      </c>
      <c r="C146" s="111" t="s">
        <v>784</v>
      </c>
      <c r="D146" s="112" t="s">
        <v>560</v>
      </c>
      <c r="E146" s="28">
        <v>44817</v>
      </c>
      <c r="F146" s="29">
        <v>44820</v>
      </c>
      <c r="G146" s="453">
        <v>4</v>
      </c>
      <c r="H146" s="114">
        <v>6</v>
      </c>
      <c r="I146" s="454">
        <v>4.2</v>
      </c>
      <c r="J146" s="115">
        <v>1.2</v>
      </c>
      <c r="K146" s="32">
        <v>69</v>
      </c>
      <c r="L146" s="33">
        <v>67</v>
      </c>
      <c r="M146" s="33">
        <v>51</v>
      </c>
      <c r="N146" s="33">
        <v>50</v>
      </c>
      <c r="O146" s="33">
        <v>556</v>
      </c>
      <c r="P146" s="35" t="s">
        <v>567</v>
      </c>
    </row>
    <row r="147" spans="1:16" ht="16.5" customHeight="1" x14ac:dyDescent="0.2">
      <c r="A147" s="24">
        <v>145</v>
      </c>
      <c r="B147" s="25" t="s">
        <v>782</v>
      </c>
      <c r="C147" s="111" t="s">
        <v>785</v>
      </c>
      <c r="D147" s="112" t="s">
        <v>560</v>
      </c>
      <c r="E147" s="113">
        <v>44831</v>
      </c>
      <c r="F147" s="132">
        <v>44834</v>
      </c>
      <c r="G147" s="453">
        <v>4</v>
      </c>
      <c r="H147" s="114">
        <v>6</v>
      </c>
      <c r="I147" s="454">
        <v>3.3</v>
      </c>
      <c r="J147" s="115">
        <v>1.5</v>
      </c>
      <c r="K147" s="32">
        <v>71</v>
      </c>
      <c r="L147" s="33">
        <v>70</v>
      </c>
      <c r="M147" s="33">
        <v>35</v>
      </c>
      <c r="N147" s="33">
        <v>33</v>
      </c>
      <c r="O147" s="33">
        <v>539</v>
      </c>
      <c r="P147" s="35" t="s">
        <v>567</v>
      </c>
    </row>
    <row r="148" spans="1:16" ht="16.5" customHeight="1" x14ac:dyDescent="0.2">
      <c r="A148" s="24">
        <v>146</v>
      </c>
      <c r="B148" s="25" t="s">
        <v>786</v>
      </c>
      <c r="C148" s="111" t="s">
        <v>787</v>
      </c>
      <c r="D148" s="112" t="s">
        <v>564</v>
      </c>
      <c r="E148" s="113">
        <v>44705</v>
      </c>
      <c r="F148" s="132">
        <v>44708</v>
      </c>
      <c r="G148" s="453">
        <v>4</v>
      </c>
      <c r="H148" s="114">
        <v>4</v>
      </c>
      <c r="I148" s="454">
        <v>3.7</v>
      </c>
      <c r="J148" s="115">
        <v>1.3</v>
      </c>
      <c r="K148" s="32">
        <v>66</v>
      </c>
      <c r="L148" s="33">
        <v>66</v>
      </c>
      <c r="M148" s="33">
        <v>53</v>
      </c>
      <c r="N148" s="33">
        <v>53</v>
      </c>
      <c r="O148" s="33">
        <v>512</v>
      </c>
      <c r="P148" s="35" t="s">
        <v>567</v>
      </c>
    </row>
    <row r="149" spans="1:16" ht="16.5" customHeight="1" x14ac:dyDescent="0.2">
      <c r="A149" s="24">
        <v>147</v>
      </c>
      <c r="B149" s="25" t="s">
        <v>786</v>
      </c>
      <c r="C149" s="111" t="s">
        <v>788</v>
      </c>
      <c r="D149" s="112" t="s">
        <v>560</v>
      </c>
      <c r="E149" s="113">
        <v>44873</v>
      </c>
      <c r="F149" s="132">
        <v>44876</v>
      </c>
      <c r="G149" s="453">
        <v>4</v>
      </c>
      <c r="H149" s="114">
        <v>4</v>
      </c>
      <c r="I149" s="489">
        <v>3</v>
      </c>
      <c r="J149" s="115">
        <v>1.2</v>
      </c>
      <c r="K149" s="32">
        <v>69</v>
      </c>
      <c r="L149" s="33">
        <v>69</v>
      </c>
      <c r="M149" s="33">
        <v>49</v>
      </c>
      <c r="N149" s="33">
        <v>50</v>
      </c>
      <c r="O149" s="33">
        <v>504</v>
      </c>
      <c r="P149" s="35" t="s">
        <v>567</v>
      </c>
    </row>
    <row r="150" spans="1:16" ht="16.5" customHeight="1" x14ac:dyDescent="0.2">
      <c r="A150" s="24">
        <v>148</v>
      </c>
      <c r="B150" s="25" t="s">
        <v>786</v>
      </c>
      <c r="C150" s="111" t="s">
        <v>789</v>
      </c>
      <c r="D150" s="112" t="s">
        <v>564</v>
      </c>
      <c r="E150" s="113">
        <v>44852</v>
      </c>
      <c r="F150" s="132">
        <v>44855</v>
      </c>
      <c r="G150" s="453">
        <v>4</v>
      </c>
      <c r="H150" s="114">
        <v>4</v>
      </c>
      <c r="I150" s="454">
        <v>3.6</v>
      </c>
      <c r="J150" s="115">
        <v>1.9</v>
      </c>
      <c r="K150" s="32">
        <v>64</v>
      </c>
      <c r="L150" s="33">
        <v>65</v>
      </c>
      <c r="M150" s="33">
        <v>49</v>
      </c>
      <c r="N150" s="33">
        <v>52</v>
      </c>
      <c r="O150" s="33">
        <v>544</v>
      </c>
      <c r="P150" s="35" t="s">
        <v>567</v>
      </c>
    </row>
    <row r="151" spans="1:16" ht="16.5" customHeight="1" x14ac:dyDescent="0.2">
      <c r="A151" s="24">
        <v>149</v>
      </c>
      <c r="B151" s="25" t="s">
        <v>790</v>
      </c>
      <c r="C151" s="111" t="s">
        <v>791</v>
      </c>
      <c r="D151" s="112" t="s">
        <v>560</v>
      </c>
      <c r="E151" s="113">
        <v>44886</v>
      </c>
      <c r="F151" s="132">
        <v>44890</v>
      </c>
      <c r="G151" s="480">
        <v>3</v>
      </c>
      <c r="H151" s="133">
        <v>12</v>
      </c>
      <c r="I151" s="454">
        <v>4.9000000000000004</v>
      </c>
      <c r="J151" s="115">
        <v>1.3</v>
      </c>
      <c r="K151" s="32">
        <v>72</v>
      </c>
      <c r="L151" s="33">
        <v>71</v>
      </c>
      <c r="M151" s="33">
        <v>45</v>
      </c>
      <c r="N151" s="33">
        <v>45</v>
      </c>
      <c r="O151" s="33">
        <v>669</v>
      </c>
      <c r="P151" s="35" t="s">
        <v>567</v>
      </c>
    </row>
    <row r="152" spans="1:16" ht="16.5" customHeight="1" x14ac:dyDescent="0.2">
      <c r="A152" s="24">
        <v>150</v>
      </c>
      <c r="B152" s="25" t="s">
        <v>792</v>
      </c>
      <c r="C152" s="111" t="s">
        <v>793</v>
      </c>
      <c r="D152" s="112" t="s">
        <v>564</v>
      </c>
      <c r="E152" s="113">
        <v>44865</v>
      </c>
      <c r="F152" s="132">
        <v>44869</v>
      </c>
      <c r="G152" s="480">
        <v>4</v>
      </c>
      <c r="H152" s="133">
        <v>12</v>
      </c>
      <c r="I152" s="454">
        <v>5.7</v>
      </c>
      <c r="J152" s="115">
        <v>1.2</v>
      </c>
      <c r="K152" s="32">
        <v>66</v>
      </c>
      <c r="L152" s="33">
        <v>65</v>
      </c>
      <c r="M152" s="33">
        <v>49</v>
      </c>
      <c r="N152" s="33">
        <v>48</v>
      </c>
      <c r="O152" s="33">
        <v>471</v>
      </c>
      <c r="P152" s="35" t="s">
        <v>567</v>
      </c>
    </row>
    <row r="153" spans="1:16" ht="16.5" customHeight="1" x14ac:dyDescent="0.2">
      <c r="A153" s="24">
        <v>151</v>
      </c>
      <c r="B153" s="25" t="s">
        <v>792</v>
      </c>
      <c r="C153" s="111" t="s">
        <v>794</v>
      </c>
      <c r="D153" s="112" t="s">
        <v>564</v>
      </c>
      <c r="E153" s="113">
        <v>44838</v>
      </c>
      <c r="F153" s="132">
        <v>44841</v>
      </c>
      <c r="G153" s="453">
        <v>4</v>
      </c>
      <c r="H153" s="114">
        <v>11</v>
      </c>
      <c r="I153" s="454">
        <v>8.6999999999999993</v>
      </c>
      <c r="J153" s="115">
        <v>1.3</v>
      </c>
      <c r="K153" s="32">
        <v>60</v>
      </c>
      <c r="L153" s="33">
        <v>58</v>
      </c>
      <c r="M153" s="33">
        <v>48</v>
      </c>
      <c r="N153" s="33">
        <v>48</v>
      </c>
      <c r="O153" s="33">
        <v>284</v>
      </c>
      <c r="P153" s="35" t="s">
        <v>567</v>
      </c>
    </row>
    <row r="154" spans="1:16" ht="16.5" customHeight="1" x14ac:dyDescent="0.2">
      <c r="A154" s="24">
        <v>152</v>
      </c>
      <c r="B154" s="25" t="s">
        <v>633</v>
      </c>
      <c r="C154" s="111" t="s">
        <v>795</v>
      </c>
      <c r="D154" s="112" t="s">
        <v>560</v>
      </c>
      <c r="E154" s="113">
        <v>44810</v>
      </c>
      <c r="F154" s="132">
        <v>44813</v>
      </c>
      <c r="G154" s="480">
        <v>4</v>
      </c>
      <c r="H154" s="133">
        <v>4</v>
      </c>
      <c r="I154" s="454">
        <v>4</v>
      </c>
      <c r="J154" s="115">
        <v>1.3</v>
      </c>
      <c r="K154" s="32">
        <v>67</v>
      </c>
      <c r="L154" s="33">
        <v>65</v>
      </c>
      <c r="M154" s="33">
        <v>41</v>
      </c>
      <c r="N154" s="33">
        <v>38</v>
      </c>
      <c r="O154" s="33">
        <v>375</v>
      </c>
      <c r="P154" s="35" t="s">
        <v>567</v>
      </c>
    </row>
    <row r="155" spans="1:16" ht="16.5" customHeight="1" x14ac:dyDescent="0.2">
      <c r="A155" s="24">
        <v>153</v>
      </c>
      <c r="B155" s="25" t="s">
        <v>633</v>
      </c>
      <c r="C155" s="111" t="s">
        <v>796</v>
      </c>
      <c r="D155" s="112" t="s">
        <v>560</v>
      </c>
      <c r="E155" s="113">
        <v>44698</v>
      </c>
      <c r="F155" s="132">
        <v>44701</v>
      </c>
      <c r="G155" s="480">
        <v>4</v>
      </c>
      <c r="H155" s="133">
        <v>4</v>
      </c>
      <c r="I155" s="454">
        <v>5.8</v>
      </c>
      <c r="J155" s="115">
        <v>1.2</v>
      </c>
      <c r="K155" s="32">
        <v>66</v>
      </c>
      <c r="L155" s="33">
        <v>64</v>
      </c>
      <c r="M155" s="33">
        <v>31</v>
      </c>
      <c r="N155" s="33">
        <v>28</v>
      </c>
      <c r="O155" s="33">
        <v>303</v>
      </c>
      <c r="P155" s="35" t="s">
        <v>567</v>
      </c>
    </row>
    <row r="156" spans="1:16" ht="16.5" customHeight="1" x14ac:dyDescent="0.2">
      <c r="A156" s="24">
        <v>154</v>
      </c>
      <c r="B156" s="25" t="s">
        <v>633</v>
      </c>
      <c r="C156" s="111" t="s">
        <v>797</v>
      </c>
      <c r="D156" s="112" t="s">
        <v>560</v>
      </c>
      <c r="E156" s="113">
        <v>44719</v>
      </c>
      <c r="F156" s="132">
        <v>44722</v>
      </c>
      <c r="G156" s="480">
        <v>4</v>
      </c>
      <c r="H156" s="133">
        <v>5</v>
      </c>
      <c r="I156" s="454">
        <v>4.7</v>
      </c>
      <c r="J156" s="115">
        <v>1.2</v>
      </c>
      <c r="K156" s="32">
        <v>68</v>
      </c>
      <c r="L156" s="33">
        <v>65</v>
      </c>
      <c r="M156" s="33">
        <v>42</v>
      </c>
      <c r="N156" s="33">
        <v>38</v>
      </c>
      <c r="O156" s="33">
        <v>311</v>
      </c>
      <c r="P156" s="35" t="s">
        <v>567</v>
      </c>
    </row>
    <row r="157" spans="1:16" ht="16.5" customHeight="1" x14ac:dyDescent="0.2">
      <c r="A157" s="24">
        <v>155</v>
      </c>
      <c r="B157" s="25" t="s">
        <v>798</v>
      </c>
      <c r="C157" s="111" t="s">
        <v>799</v>
      </c>
      <c r="D157" s="112" t="s">
        <v>564</v>
      </c>
      <c r="E157" s="113">
        <v>44880</v>
      </c>
      <c r="F157" s="132">
        <v>44883</v>
      </c>
      <c r="G157" s="453">
        <v>4</v>
      </c>
      <c r="H157" s="114">
        <v>4</v>
      </c>
      <c r="I157" s="454">
        <v>1.9</v>
      </c>
      <c r="J157" s="115">
        <v>1.2</v>
      </c>
      <c r="K157" s="32">
        <v>71</v>
      </c>
      <c r="L157" s="33">
        <v>68</v>
      </c>
      <c r="M157" s="33">
        <v>42</v>
      </c>
      <c r="N157" s="33">
        <v>37</v>
      </c>
      <c r="O157" s="33">
        <v>219</v>
      </c>
      <c r="P157" s="35" t="s">
        <v>567</v>
      </c>
    </row>
    <row r="158" spans="1:16" ht="16.5" customHeight="1" x14ac:dyDescent="0.2">
      <c r="A158" s="24">
        <v>156</v>
      </c>
      <c r="B158" s="25" t="s">
        <v>800</v>
      </c>
      <c r="C158" s="111" t="s">
        <v>801</v>
      </c>
      <c r="D158" s="112" t="s">
        <v>564</v>
      </c>
      <c r="E158" s="113">
        <v>44747</v>
      </c>
      <c r="F158" s="132">
        <v>44750</v>
      </c>
      <c r="G158" s="453">
        <v>4</v>
      </c>
      <c r="H158" s="114">
        <v>4</v>
      </c>
      <c r="I158" s="454">
        <v>4.2</v>
      </c>
      <c r="J158" s="115">
        <v>1.2</v>
      </c>
      <c r="K158" s="32">
        <v>68</v>
      </c>
      <c r="L158" s="33">
        <v>66</v>
      </c>
      <c r="M158" s="33">
        <v>41</v>
      </c>
      <c r="N158" s="33">
        <v>38</v>
      </c>
      <c r="O158" s="33">
        <v>187</v>
      </c>
      <c r="P158" s="35" t="s">
        <v>567</v>
      </c>
    </row>
    <row r="159" spans="1:16" ht="16.5" customHeight="1" x14ac:dyDescent="0.2">
      <c r="A159" s="24">
        <v>157</v>
      </c>
      <c r="B159" s="25" t="s">
        <v>800</v>
      </c>
      <c r="C159" s="111" t="s">
        <v>21</v>
      </c>
      <c r="D159" s="112" t="s">
        <v>564</v>
      </c>
      <c r="E159" s="113">
        <v>44936</v>
      </c>
      <c r="F159" s="132">
        <v>44939</v>
      </c>
      <c r="G159" s="453">
        <v>4</v>
      </c>
      <c r="H159" s="114">
        <v>2</v>
      </c>
      <c r="I159" s="454">
        <v>3.4</v>
      </c>
      <c r="J159" s="115">
        <v>1.3</v>
      </c>
      <c r="K159" s="32">
        <v>64</v>
      </c>
      <c r="L159" s="33">
        <v>62</v>
      </c>
      <c r="M159" s="33">
        <v>45</v>
      </c>
      <c r="N159" s="33">
        <v>40</v>
      </c>
      <c r="O159" s="33">
        <v>134</v>
      </c>
      <c r="P159" s="35" t="s">
        <v>567</v>
      </c>
    </row>
    <row r="160" spans="1:16" ht="16.5" customHeight="1" x14ac:dyDescent="0.2">
      <c r="A160" s="24">
        <v>158</v>
      </c>
      <c r="B160" s="25" t="s">
        <v>800</v>
      </c>
      <c r="C160" s="111" t="s">
        <v>802</v>
      </c>
      <c r="D160" s="112" t="s">
        <v>560</v>
      </c>
      <c r="E160" s="113">
        <v>44740</v>
      </c>
      <c r="F160" s="132">
        <v>44743</v>
      </c>
      <c r="G160" s="453">
        <v>4</v>
      </c>
      <c r="H160" s="114">
        <v>2</v>
      </c>
      <c r="I160" s="454">
        <v>1.8</v>
      </c>
      <c r="J160" s="115">
        <v>1.2</v>
      </c>
      <c r="K160" s="32">
        <v>65</v>
      </c>
      <c r="L160" s="33">
        <v>63</v>
      </c>
      <c r="M160" s="33">
        <v>47</v>
      </c>
      <c r="N160" s="33">
        <v>45</v>
      </c>
      <c r="O160" s="33">
        <v>110</v>
      </c>
      <c r="P160" s="35" t="s">
        <v>567</v>
      </c>
    </row>
    <row r="161" spans="1:16" ht="16.5" customHeight="1" x14ac:dyDescent="0.2">
      <c r="A161" s="24">
        <v>159</v>
      </c>
      <c r="B161" s="25" t="s">
        <v>625</v>
      </c>
      <c r="C161" s="111" t="s">
        <v>803</v>
      </c>
      <c r="D161" s="112" t="s">
        <v>560</v>
      </c>
      <c r="E161" s="28">
        <v>44950</v>
      </c>
      <c r="F161" s="29">
        <v>44953</v>
      </c>
      <c r="G161" s="453">
        <v>4</v>
      </c>
      <c r="H161" s="114">
        <v>2</v>
      </c>
      <c r="I161" s="454">
        <v>3.1</v>
      </c>
      <c r="J161" s="115">
        <v>2.2999999999999998</v>
      </c>
      <c r="K161" s="32">
        <v>68</v>
      </c>
      <c r="L161" s="33">
        <v>66</v>
      </c>
      <c r="M161" s="33">
        <v>42</v>
      </c>
      <c r="N161" s="33">
        <v>38</v>
      </c>
      <c r="O161" s="33">
        <v>138</v>
      </c>
      <c r="P161" s="35" t="s">
        <v>567</v>
      </c>
    </row>
    <row r="162" spans="1:16" ht="16.5" customHeight="1" x14ac:dyDescent="0.2">
      <c r="A162" s="24">
        <v>160</v>
      </c>
      <c r="B162" s="25" t="s">
        <v>804</v>
      </c>
      <c r="C162" s="111" t="s">
        <v>805</v>
      </c>
      <c r="D162" s="112" t="s">
        <v>642</v>
      </c>
      <c r="E162" s="28">
        <v>44712</v>
      </c>
      <c r="F162" s="29">
        <v>44715</v>
      </c>
      <c r="G162" s="453">
        <v>4</v>
      </c>
      <c r="H162" s="114">
        <v>2</v>
      </c>
      <c r="I162" s="454">
        <v>3</v>
      </c>
      <c r="J162" s="115">
        <v>1.2</v>
      </c>
      <c r="K162" s="32">
        <v>64</v>
      </c>
      <c r="L162" s="33">
        <v>59</v>
      </c>
      <c r="M162" s="33">
        <v>44</v>
      </c>
      <c r="N162" s="33">
        <v>37</v>
      </c>
      <c r="O162" s="33">
        <v>87</v>
      </c>
      <c r="P162" s="35" t="s">
        <v>567</v>
      </c>
    </row>
    <row r="163" spans="1:16" ht="16.5" customHeight="1" x14ac:dyDescent="0.2">
      <c r="A163" s="24">
        <v>161</v>
      </c>
      <c r="B163" s="25" t="s">
        <v>792</v>
      </c>
      <c r="C163" s="102" t="s">
        <v>806</v>
      </c>
      <c r="D163" s="27" t="s">
        <v>564</v>
      </c>
      <c r="E163" s="28">
        <v>44894</v>
      </c>
      <c r="F163" s="29">
        <v>44897</v>
      </c>
      <c r="G163" s="427">
        <v>4</v>
      </c>
      <c r="H163" s="49">
        <v>4</v>
      </c>
      <c r="I163" s="430">
        <v>3.9</v>
      </c>
      <c r="J163" s="55">
        <v>1.2</v>
      </c>
      <c r="K163" s="32">
        <v>69</v>
      </c>
      <c r="L163" s="33">
        <v>65</v>
      </c>
      <c r="M163" s="34">
        <v>45</v>
      </c>
      <c r="N163" s="34">
        <v>39</v>
      </c>
      <c r="O163" s="33">
        <v>173</v>
      </c>
      <c r="P163" s="35" t="s">
        <v>567</v>
      </c>
    </row>
    <row r="164" spans="1:16" ht="16.5" customHeight="1" x14ac:dyDescent="0.2">
      <c r="A164" s="24">
        <v>162</v>
      </c>
      <c r="B164" s="25" t="s">
        <v>807</v>
      </c>
      <c r="C164" s="48" t="s">
        <v>808</v>
      </c>
      <c r="D164" s="27" t="s">
        <v>560</v>
      </c>
      <c r="E164" s="28">
        <v>44957</v>
      </c>
      <c r="F164" s="29">
        <v>44960</v>
      </c>
      <c r="G164" s="427">
        <v>4</v>
      </c>
      <c r="H164" s="49">
        <v>2</v>
      </c>
      <c r="I164" s="430">
        <v>6.9</v>
      </c>
      <c r="J164" s="55">
        <v>1.2</v>
      </c>
      <c r="K164" s="32">
        <v>63</v>
      </c>
      <c r="L164" s="33">
        <v>61</v>
      </c>
      <c r="M164" s="33">
        <v>42</v>
      </c>
      <c r="N164" s="33">
        <v>38</v>
      </c>
      <c r="O164" s="33">
        <v>123</v>
      </c>
      <c r="P164" s="36" t="s">
        <v>567</v>
      </c>
    </row>
    <row r="165" spans="1:16" ht="16.5" customHeight="1" x14ac:dyDescent="0.2">
      <c r="A165" s="24">
        <v>163</v>
      </c>
      <c r="B165" s="25" t="s">
        <v>809</v>
      </c>
      <c r="C165" s="48" t="s">
        <v>810</v>
      </c>
      <c r="D165" s="27" t="s">
        <v>642</v>
      </c>
      <c r="E165" s="28">
        <v>44733</v>
      </c>
      <c r="F165" s="29">
        <v>44736</v>
      </c>
      <c r="G165" s="427">
        <v>6</v>
      </c>
      <c r="H165" s="49">
        <v>1</v>
      </c>
      <c r="I165" s="430">
        <v>0.3</v>
      </c>
      <c r="J165" s="55">
        <v>1.3</v>
      </c>
      <c r="K165" s="32">
        <v>64</v>
      </c>
      <c r="L165" s="33">
        <v>59</v>
      </c>
      <c r="M165" s="33">
        <v>42</v>
      </c>
      <c r="N165" s="33">
        <v>35</v>
      </c>
      <c r="O165" s="33">
        <v>63</v>
      </c>
      <c r="P165" s="36" t="s">
        <v>567</v>
      </c>
    </row>
    <row r="166" spans="1:16" ht="16.5" customHeight="1" x14ac:dyDescent="0.2">
      <c r="A166" s="24">
        <v>164</v>
      </c>
      <c r="B166" s="25" t="s">
        <v>811</v>
      </c>
      <c r="C166" s="48" t="s">
        <v>812</v>
      </c>
      <c r="D166" s="27" t="s">
        <v>642</v>
      </c>
      <c r="E166" s="28">
        <v>44964</v>
      </c>
      <c r="F166" s="29">
        <v>44967</v>
      </c>
      <c r="G166" s="427">
        <v>6</v>
      </c>
      <c r="H166" s="49">
        <v>2</v>
      </c>
      <c r="I166" s="430">
        <v>2.8</v>
      </c>
      <c r="J166" s="55">
        <v>1.2</v>
      </c>
      <c r="K166" s="32">
        <v>57</v>
      </c>
      <c r="L166" s="33">
        <v>51</v>
      </c>
      <c r="M166" s="33">
        <v>37</v>
      </c>
      <c r="N166" s="33">
        <v>25</v>
      </c>
      <c r="O166" s="33">
        <v>35</v>
      </c>
      <c r="P166" s="36" t="s">
        <v>567</v>
      </c>
    </row>
    <row r="167" spans="1:16" ht="16.5" customHeight="1" x14ac:dyDescent="0.2">
      <c r="A167" s="24">
        <v>165</v>
      </c>
      <c r="B167" s="25" t="s">
        <v>813</v>
      </c>
      <c r="C167" s="48" t="s">
        <v>814</v>
      </c>
      <c r="D167" s="27" t="s">
        <v>642</v>
      </c>
      <c r="E167" s="28">
        <v>44859</v>
      </c>
      <c r="F167" s="29">
        <v>44862</v>
      </c>
      <c r="G167" s="427">
        <v>6</v>
      </c>
      <c r="H167" s="49">
        <v>2</v>
      </c>
      <c r="I167" s="430">
        <v>0.6</v>
      </c>
      <c r="J167" s="55">
        <v>1.2</v>
      </c>
      <c r="K167" s="32">
        <v>62</v>
      </c>
      <c r="L167" s="33">
        <v>57</v>
      </c>
      <c r="M167" s="33">
        <v>46</v>
      </c>
      <c r="N167" s="33">
        <v>38</v>
      </c>
      <c r="O167" s="33">
        <v>63</v>
      </c>
      <c r="P167" s="36" t="s">
        <v>567</v>
      </c>
    </row>
    <row r="168" spans="1:16" ht="16.5" customHeight="1" x14ac:dyDescent="0.2">
      <c r="A168" s="38">
        <v>166</v>
      </c>
      <c r="B168" s="39" t="s">
        <v>792</v>
      </c>
      <c r="C168" s="51" t="s">
        <v>815</v>
      </c>
      <c r="D168" s="41" t="s">
        <v>642</v>
      </c>
      <c r="E168" s="42">
        <v>44845</v>
      </c>
      <c r="F168" s="43">
        <v>44848</v>
      </c>
      <c r="G168" s="470">
        <v>4</v>
      </c>
      <c r="H168" s="52">
        <v>4</v>
      </c>
      <c r="I168" s="452">
        <v>11.4</v>
      </c>
      <c r="J168" s="57">
        <v>1.3</v>
      </c>
      <c r="K168" s="45">
        <v>57</v>
      </c>
      <c r="L168" s="46">
        <v>55</v>
      </c>
      <c r="M168" s="46">
        <v>39</v>
      </c>
      <c r="N168" s="46">
        <v>34</v>
      </c>
      <c r="O168" s="46">
        <v>247</v>
      </c>
      <c r="P168" s="47" t="s">
        <v>567</v>
      </c>
    </row>
    <row r="169" spans="1:16" ht="16.5" customHeight="1" x14ac:dyDescent="0.2">
      <c r="A169" s="58">
        <v>167</v>
      </c>
      <c r="B169" s="59" t="s">
        <v>816</v>
      </c>
      <c r="C169" s="60" t="s">
        <v>817</v>
      </c>
      <c r="D169" s="61" t="s">
        <v>560</v>
      </c>
      <c r="E169" s="62">
        <v>44881</v>
      </c>
      <c r="F169" s="63">
        <v>44882</v>
      </c>
      <c r="G169" s="490">
        <v>2</v>
      </c>
      <c r="H169" s="100">
        <v>4</v>
      </c>
      <c r="I169" s="491">
        <v>16</v>
      </c>
      <c r="J169" s="65">
        <v>16</v>
      </c>
      <c r="K169" s="66">
        <v>71</v>
      </c>
      <c r="L169" s="67">
        <v>69</v>
      </c>
      <c r="M169" s="67" t="s">
        <v>567</v>
      </c>
      <c r="N169" s="67" t="s">
        <v>567</v>
      </c>
      <c r="O169" s="67">
        <v>693</v>
      </c>
      <c r="P169" s="68" t="s">
        <v>567</v>
      </c>
    </row>
    <row r="170" spans="1:16" ht="16.5" customHeight="1" x14ac:dyDescent="0.2">
      <c r="A170" s="11">
        <v>168</v>
      </c>
      <c r="B170" s="12" t="s">
        <v>818</v>
      </c>
      <c r="C170" s="53" t="s">
        <v>22</v>
      </c>
      <c r="D170" s="14" t="s">
        <v>560</v>
      </c>
      <c r="E170" s="15">
        <v>44943</v>
      </c>
      <c r="F170" s="16">
        <v>44946</v>
      </c>
      <c r="G170" s="471">
        <v>3</v>
      </c>
      <c r="H170" s="101">
        <v>4</v>
      </c>
      <c r="I170" s="429">
        <v>4</v>
      </c>
      <c r="J170" s="70">
        <v>1.2</v>
      </c>
      <c r="K170" s="19">
        <v>68</v>
      </c>
      <c r="L170" s="20">
        <v>66</v>
      </c>
      <c r="M170" s="20">
        <v>39</v>
      </c>
      <c r="N170" s="20">
        <v>36</v>
      </c>
      <c r="O170" s="20">
        <v>275</v>
      </c>
      <c r="P170" s="22">
        <v>79</v>
      </c>
    </row>
    <row r="171" spans="1:16" ht="16.5" customHeight="1" x14ac:dyDescent="0.2">
      <c r="A171" s="24">
        <v>169</v>
      </c>
      <c r="B171" s="25" t="s">
        <v>818</v>
      </c>
      <c r="C171" s="48" t="s">
        <v>23</v>
      </c>
      <c r="D171" s="27" t="s">
        <v>560</v>
      </c>
      <c r="E171" s="28">
        <v>44943</v>
      </c>
      <c r="F171" s="29">
        <v>44946</v>
      </c>
      <c r="G171" s="427">
        <v>3</v>
      </c>
      <c r="H171" s="49">
        <v>6</v>
      </c>
      <c r="I171" s="430">
        <v>3</v>
      </c>
      <c r="J171" s="55">
        <v>1.2</v>
      </c>
      <c r="K171" s="105">
        <v>70</v>
      </c>
      <c r="L171" s="138">
        <v>66</v>
      </c>
      <c r="M171" s="138">
        <v>41</v>
      </c>
      <c r="N171" s="138">
        <v>36</v>
      </c>
      <c r="O171" s="138">
        <v>313</v>
      </c>
      <c r="P171" s="139">
        <v>86</v>
      </c>
    </row>
    <row r="172" spans="1:16" ht="16.5" customHeight="1" x14ac:dyDescent="0.2">
      <c r="A172" s="24">
        <v>170</v>
      </c>
      <c r="B172" s="25" t="s">
        <v>818</v>
      </c>
      <c r="C172" s="48" t="s">
        <v>24</v>
      </c>
      <c r="D172" s="27" t="s">
        <v>560</v>
      </c>
      <c r="E172" s="28">
        <v>44943</v>
      </c>
      <c r="F172" s="29">
        <v>44946</v>
      </c>
      <c r="G172" s="427">
        <v>3</v>
      </c>
      <c r="H172" s="49">
        <v>6</v>
      </c>
      <c r="I172" s="430">
        <v>3.2</v>
      </c>
      <c r="J172" s="55">
        <v>1.2</v>
      </c>
      <c r="K172" s="32">
        <v>68</v>
      </c>
      <c r="L172" s="33">
        <v>65</v>
      </c>
      <c r="M172" s="33">
        <v>36</v>
      </c>
      <c r="N172" s="33">
        <v>33</v>
      </c>
      <c r="O172" s="33">
        <v>381</v>
      </c>
      <c r="P172" s="35">
        <v>85</v>
      </c>
    </row>
    <row r="173" spans="1:16" ht="16.5" customHeight="1" x14ac:dyDescent="0.2">
      <c r="A173" s="24">
        <v>171</v>
      </c>
      <c r="B173" s="25" t="s">
        <v>819</v>
      </c>
      <c r="C173" s="48" t="s">
        <v>26</v>
      </c>
      <c r="D173" s="27" t="s">
        <v>560</v>
      </c>
      <c r="E173" s="28">
        <v>44943</v>
      </c>
      <c r="F173" s="29">
        <v>44946</v>
      </c>
      <c r="G173" s="427">
        <v>4</v>
      </c>
      <c r="H173" s="49">
        <v>4</v>
      </c>
      <c r="I173" s="430">
        <v>3.6</v>
      </c>
      <c r="J173" s="55">
        <v>1.2</v>
      </c>
      <c r="K173" s="32">
        <v>68</v>
      </c>
      <c r="L173" s="33">
        <v>65</v>
      </c>
      <c r="M173" s="33">
        <v>58</v>
      </c>
      <c r="N173" s="33">
        <v>57</v>
      </c>
      <c r="O173" s="33">
        <v>228</v>
      </c>
      <c r="P173" s="35">
        <v>67</v>
      </c>
    </row>
    <row r="174" spans="1:16" ht="16.5" customHeight="1" x14ac:dyDescent="0.2">
      <c r="A174" s="24">
        <v>172</v>
      </c>
      <c r="B174" s="25" t="s">
        <v>818</v>
      </c>
      <c r="C174" s="48" t="s">
        <v>25</v>
      </c>
      <c r="D174" s="27" t="s">
        <v>560</v>
      </c>
      <c r="E174" s="28">
        <v>44943</v>
      </c>
      <c r="F174" s="29">
        <v>44946</v>
      </c>
      <c r="G174" s="427">
        <v>3</v>
      </c>
      <c r="H174" s="49">
        <v>8</v>
      </c>
      <c r="I174" s="430">
        <v>4</v>
      </c>
      <c r="J174" s="55">
        <v>1.2</v>
      </c>
      <c r="K174" s="32">
        <v>74</v>
      </c>
      <c r="L174" s="33">
        <v>72</v>
      </c>
      <c r="M174" s="33">
        <v>51</v>
      </c>
      <c r="N174" s="33">
        <v>49</v>
      </c>
      <c r="O174" s="33">
        <v>262</v>
      </c>
      <c r="P174" s="35">
        <v>70</v>
      </c>
    </row>
    <row r="175" spans="1:16" ht="16.5" customHeight="1" x14ac:dyDescent="0.2">
      <c r="A175" s="24">
        <v>173</v>
      </c>
      <c r="B175" s="25" t="s">
        <v>820</v>
      </c>
      <c r="C175" s="48" t="s">
        <v>27</v>
      </c>
      <c r="D175" s="27" t="s">
        <v>560</v>
      </c>
      <c r="E175" s="28">
        <v>44943</v>
      </c>
      <c r="F175" s="29">
        <v>44946</v>
      </c>
      <c r="G175" s="427">
        <v>4</v>
      </c>
      <c r="H175" s="49">
        <v>4</v>
      </c>
      <c r="I175" s="430">
        <v>3.8</v>
      </c>
      <c r="J175" s="55">
        <v>1.2</v>
      </c>
      <c r="K175" s="32">
        <v>67</v>
      </c>
      <c r="L175" s="33">
        <v>64</v>
      </c>
      <c r="M175" s="33">
        <v>51</v>
      </c>
      <c r="N175" s="33">
        <v>48</v>
      </c>
      <c r="O175" s="33">
        <v>277</v>
      </c>
      <c r="P175" s="35">
        <v>82</v>
      </c>
    </row>
    <row r="176" spans="1:16" ht="16.5" customHeight="1" x14ac:dyDescent="0.2">
      <c r="A176" s="38">
        <v>174</v>
      </c>
      <c r="B176" s="39" t="s">
        <v>821</v>
      </c>
      <c r="C176" s="51" t="s">
        <v>28</v>
      </c>
      <c r="D176" s="41" t="s">
        <v>560</v>
      </c>
      <c r="E176" s="42">
        <v>44943</v>
      </c>
      <c r="F176" s="43">
        <v>44946</v>
      </c>
      <c r="G176" s="428">
        <v>4</v>
      </c>
      <c r="H176" s="56">
        <v>4</v>
      </c>
      <c r="I176" s="452">
        <v>4.2</v>
      </c>
      <c r="J176" s="57">
        <v>1.2</v>
      </c>
      <c r="K176" s="45">
        <v>71</v>
      </c>
      <c r="L176" s="46">
        <v>70</v>
      </c>
      <c r="M176" s="46">
        <v>45</v>
      </c>
      <c r="N176" s="46">
        <v>43</v>
      </c>
      <c r="O176" s="46">
        <v>508</v>
      </c>
      <c r="P176" s="89">
        <v>157</v>
      </c>
    </row>
    <row r="177" spans="1:16" ht="16.5" customHeight="1" x14ac:dyDescent="0.2">
      <c r="A177" s="11">
        <v>175</v>
      </c>
      <c r="B177" s="12" t="s">
        <v>822</v>
      </c>
      <c r="C177" s="53" t="s">
        <v>823</v>
      </c>
      <c r="D177" s="14" t="s">
        <v>560</v>
      </c>
      <c r="E177" s="15">
        <v>44697</v>
      </c>
      <c r="F177" s="16">
        <v>44701</v>
      </c>
      <c r="G177" s="471">
        <v>3</v>
      </c>
      <c r="H177" s="101">
        <v>5</v>
      </c>
      <c r="I177" s="429">
        <v>4</v>
      </c>
      <c r="J177" s="70">
        <v>1.2</v>
      </c>
      <c r="K177" s="19">
        <v>74</v>
      </c>
      <c r="L177" s="20">
        <v>72</v>
      </c>
      <c r="M177" s="20">
        <v>43</v>
      </c>
      <c r="N177" s="20">
        <v>40</v>
      </c>
      <c r="O177" s="20">
        <v>450</v>
      </c>
      <c r="P177" s="97" t="s">
        <v>567</v>
      </c>
    </row>
    <row r="178" spans="1:16" ht="16.5" customHeight="1" x14ac:dyDescent="0.2">
      <c r="A178" s="121">
        <v>176</v>
      </c>
      <c r="B178" s="122" t="s">
        <v>824</v>
      </c>
      <c r="C178" s="462" t="s">
        <v>825</v>
      </c>
      <c r="D178" s="463" t="s">
        <v>560</v>
      </c>
      <c r="E178" s="464">
        <v>44704</v>
      </c>
      <c r="F178" s="126">
        <v>44708</v>
      </c>
      <c r="G178" s="472">
        <v>4</v>
      </c>
      <c r="H178" s="473">
        <v>4</v>
      </c>
      <c r="I178" s="474">
        <v>4.3</v>
      </c>
      <c r="J178" s="475">
        <v>1.2</v>
      </c>
      <c r="K178" s="129">
        <v>70</v>
      </c>
      <c r="L178" s="130">
        <v>66</v>
      </c>
      <c r="M178" s="130">
        <v>43</v>
      </c>
      <c r="N178" s="130">
        <v>37</v>
      </c>
      <c r="O178" s="130">
        <v>325</v>
      </c>
      <c r="P178" s="478" t="s">
        <v>567</v>
      </c>
    </row>
    <row r="179" spans="1:16" ht="16.5" customHeight="1" x14ac:dyDescent="0.2">
      <c r="A179" s="24">
        <v>177</v>
      </c>
      <c r="B179" s="25" t="s">
        <v>826</v>
      </c>
      <c r="C179" s="48" t="s">
        <v>827</v>
      </c>
      <c r="D179" s="27" t="s">
        <v>560</v>
      </c>
      <c r="E179" s="28">
        <v>44719</v>
      </c>
      <c r="F179" s="29">
        <v>44722</v>
      </c>
      <c r="G179" s="426">
        <v>4</v>
      </c>
      <c r="H179" s="50">
        <v>4</v>
      </c>
      <c r="I179" s="430">
        <v>6.7</v>
      </c>
      <c r="J179" s="55">
        <v>1.2</v>
      </c>
      <c r="K179" s="32">
        <v>71</v>
      </c>
      <c r="L179" s="33">
        <v>69</v>
      </c>
      <c r="M179" s="33">
        <v>42</v>
      </c>
      <c r="N179" s="33">
        <v>35</v>
      </c>
      <c r="O179" s="34">
        <v>309</v>
      </c>
      <c r="P179" s="35" t="s">
        <v>567</v>
      </c>
    </row>
    <row r="180" spans="1:16" ht="16.5" customHeight="1" x14ac:dyDescent="0.2">
      <c r="A180" s="24">
        <v>178</v>
      </c>
      <c r="B180" s="25" t="s">
        <v>828</v>
      </c>
      <c r="C180" s="48" t="s">
        <v>29</v>
      </c>
      <c r="D180" s="27" t="s">
        <v>560</v>
      </c>
      <c r="E180" s="28">
        <v>44732</v>
      </c>
      <c r="F180" s="29">
        <v>44736</v>
      </c>
      <c r="G180" s="426">
        <v>4</v>
      </c>
      <c r="H180" s="50">
        <v>4</v>
      </c>
      <c r="I180" s="430">
        <v>4.5</v>
      </c>
      <c r="J180" s="55">
        <v>1.2</v>
      </c>
      <c r="K180" s="32">
        <v>66</v>
      </c>
      <c r="L180" s="33">
        <v>61</v>
      </c>
      <c r="M180" s="33">
        <v>26</v>
      </c>
      <c r="N180" s="33">
        <v>22</v>
      </c>
      <c r="O180" s="34">
        <v>107</v>
      </c>
      <c r="P180" s="35" t="s">
        <v>567</v>
      </c>
    </row>
    <row r="181" spans="1:16" ht="16.5" customHeight="1" x14ac:dyDescent="0.2">
      <c r="A181" s="24">
        <v>179</v>
      </c>
      <c r="B181" s="25" t="s">
        <v>828</v>
      </c>
      <c r="C181" s="48" t="s">
        <v>30</v>
      </c>
      <c r="D181" s="27" t="s">
        <v>560</v>
      </c>
      <c r="E181" s="28">
        <v>44830</v>
      </c>
      <c r="F181" s="29">
        <v>44834</v>
      </c>
      <c r="G181" s="426">
        <v>4</v>
      </c>
      <c r="H181" s="50">
        <v>2</v>
      </c>
      <c r="I181" s="430">
        <v>4.0999999999999996</v>
      </c>
      <c r="J181" s="55">
        <v>1.5</v>
      </c>
      <c r="K181" s="32">
        <v>65</v>
      </c>
      <c r="L181" s="33">
        <v>61</v>
      </c>
      <c r="M181" s="33">
        <v>25</v>
      </c>
      <c r="N181" s="33">
        <v>19</v>
      </c>
      <c r="O181" s="34">
        <v>124</v>
      </c>
      <c r="P181" s="35" t="s">
        <v>567</v>
      </c>
    </row>
    <row r="182" spans="1:16" ht="16.5" customHeight="1" x14ac:dyDescent="0.2">
      <c r="A182" s="24">
        <v>180</v>
      </c>
      <c r="B182" s="25" t="s">
        <v>829</v>
      </c>
      <c r="C182" s="48" t="s">
        <v>31</v>
      </c>
      <c r="D182" s="27" t="s">
        <v>560</v>
      </c>
      <c r="E182" s="28">
        <v>44858</v>
      </c>
      <c r="F182" s="29">
        <v>44862</v>
      </c>
      <c r="G182" s="426">
        <v>6</v>
      </c>
      <c r="H182" s="50">
        <v>2</v>
      </c>
      <c r="I182" s="430">
        <v>3.9</v>
      </c>
      <c r="J182" s="55">
        <v>1.2</v>
      </c>
      <c r="K182" s="32">
        <v>67</v>
      </c>
      <c r="L182" s="33">
        <v>63</v>
      </c>
      <c r="M182" s="33">
        <v>39</v>
      </c>
      <c r="N182" s="33">
        <v>30</v>
      </c>
      <c r="O182" s="33">
        <v>98</v>
      </c>
      <c r="P182" s="36" t="s">
        <v>567</v>
      </c>
    </row>
    <row r="183" spans="1:16" ht="16.5" customHeight="1" x14ac:dyDescent="0.2">
      <c r="A183" s="38">
        <v>181</v>
      </c>
      <c r="B183" s="39" t="s">
        <v>830</v>
      </c>
      <c r="C183" s="51" t="s">
        <v>32</v>
      </c>
      <c r="D183" s="41" t="s">
        <v>560</v>
      </c>
      <c r="E183" s="42">
        <v>44851</v>
      </c>
      <c r="F183" s="43">
        <v>44855</v>
      </c>
      <c r="G183" s="428">
        <v>6</v>
      </c>
      <c r="H183" s="56">
        <v>2</v>
      </c>
      <c r="I183" s="452">
        <v>5.5</v>
      </c>
      <c r="J183" s="57">
        <v>1.4</v>
      </c>
      <c r="K183" s="45">
        <v>62</v>
      </c>
      <c r="L183" s="46">
        <v>57</v>
      </c>
      <c r="M183" s="46">
        <v>39</v>
      </c>
      <c r="N183" s="46">
        <v>31</v>
      </c>
      <c r="O183" s="88">
        <v>58</v>
      </c>
      <c r="P183" s="89" t="s">
        <v>567</v>
      </c>
    </row>
    <row r="184" spans="1:16" ht="16.5" customHeight="1" x14ac:dyDescent="0.2">
      <c r="A184" s="11">
        <v>182</v>
      </c>
      <c r="B184" s="12" t="s">
        <v>831</v>
      </c>
      <c r="C184" s="53" t="s">
        <v>832</v>
      </c>
      <c r="D184" s="14" t="s">
        <v>560</v>
      </c>
      <c r="E184" s="15">
        <v>44971</v>
      </c>
      <c r="F184" s="16">
        <v>44974</v>
      </c>
      <c r="G184" s="471">
        <v>3</v>
      </c>
      <c r="H184" s="101">
        <v>7</v>
      </c>
      <c r="I184" s="429">
        <v>4.8499999999999996</v>
      </c>
      <c r="J184" s="70">
        <v>1.2</v>
      </c>
      <c r="K184" s="19">
        <v>70</v>
      </c>
      <c r="L184" s="20">
        <v>67</v>
      </c>
      <c r="M184" s="20">
        <v>45</v>
      </c>
      <c r="N184" s="20">
        <v>42</v>
      </c>
      <c r="O184" s="20">
        <v>228</v>
      </c>
      <c r="P184" s="22">
        <v>71</v>
      </c>
    </row>
    <row r="185" spans="1:16" ht="16.5" customHeight="1" x14ac:dyDescent="0.2">
      <c r="A185" s="24">
        <v>183</v>
      </c>
      <c r="B185" s="25" t="s">
        <v>833</v>
      </c>
      <c r="C185" s="48" t="s">
        <v>834</v>
      </c>
      <c r="D185" s="27" t="s">
        <v>564</v>
      </c>
      <c r="E185" s="28">
        <v>44971</v>
      </c>
      <c r="F185" s="29">
        <v>44974</v>
      </c>
      <c r="G185" s="427">
        <v>4</v>
      </c>
      <c r="H185" s="49">
        <v>10</v>
      </c>
      <c r="I185" s="430">
        <v>7.75</v>
      </c>
      <c r="J185" s="55">
        <v>1.2</v>
      </c>
      <c r="K185" s="32">
        <v>65</v>
      </c>
      <c r="L185" s="33">
        <v>62</v>
      </c>
      <c r="M185" s="33">
        <v>51</v>
      </c>
      <c r="N185" s="33">
        <v>53</v>
      </c>
      <c r="O185" s="34">
        <v>208</v>
      </c>
      <c r="P185" s="35">
        <v>35</v>
      </c>
    </row>
    <row r="186" spans="1:16" ht="16.5" customHeight="1" x14ac:dyDescent="0.2">
      <c r="A186" s="24">
        <v>184</v>
      </c>
      <c r="B186" s="25" t="s">
        <v>835</v>
      </c>
      <c r="C186" s="48" t="s">
        <v>836</v>
      </c>
      <c r="D186" s="27" t="s">
        <v>560</v>
      </c>
      <c r="E186" s="28">
        <v>44971</v>
      </c>
      <c r="F186" s="29">
        <v>44974</v>
      </c>
      <c r="G186" s="426">
        <v>4</v>
      </c>
      <c r="H186" s="50">
        <v>4</v>
      </c>
      <c r="I186" s="430">
        <v>5.75</v>
      </c>
      <c r="J186" s="55">
        <v>1.2</v>
      </c>
      <c r="K186" s="32">
        <v>68</v>
      </c>
      <c r="L186" s="33">
        <v>66</v>
      </c>
      <c r="M186" s="33">
        <v>54</v>
      </c>
      <c r="N186" s="33">
        <v>54</v>
      </c>
      <c r="O186" s="34">
        <v>287</v>
      </c>
      <c r="P186" s="35">
        <v>51</v>
      </c>
    </row>
    <row r="187" spans="1:16" ht="16.5" customHeight="1" x14ac:dyDescent="0.2">
      <c r="A187" s="24">
        <v>185</v>
      </c>
      <c r="B187" s="25" t="s">
        <v>837</v>
      </c>
      <c r="C187" s="48" t="s">
        <v>838</v>
      </c>
      <c r="D187" s="27" t="s">
        <v>564</v>
      </c>
      <c r="E187" s="28">
        <v>44971</v>
      </c>
      <c r="F187" s="29">
        <v>44974</v>
      </c>
      <c r="G187" s="426">
        <v>4</v>
      </c>
      <c r="H187" s="50">
        <v>4</v>
      </c>
      <c r="I187" s="430">
        <v>4.7</v>
      </c>
      <c r="J187" s="55">
        <v>1.2</v>
      </c>
      <c r="K187" s="32">
        <v>71</v>
      </c>
      <c r="L187" s="33">
        <v>68</v>
      </c>
      <c r="M187" s="33">
        <v>48</v>
      </c>
      <c r="N187" s="33">
        <v>43</v>
      </c>
      <c r="O187" s="33">
        <v>224</v>
      </c>
      <c r="P187" s="36">
        <v>60</v>
      </c>
    </row>
    <row r="188" spans="1:16" ht="16.5" customHeight="1" x14ac:dyDescent="0.2">
      <c r="A188" s="24">
        <v>186</v>
      </c>
      <c r="B188" s="25" t="s">
        <v>839</v>
      </c>
      <c r="C188" s="48" t="s">
        <v>840</v>
      </c>
      <c r="D188" s="27" t="s">
        <v>560</v>
      </c>
      <c r="E188" s="28">
        <v>44971</v>
      </c>
      <c r="F188" s="29">
        <v>44974</v>
      </c>
      <c r="G188" s="426">
        <v>3</v>
      </c>
      <c r="H188" s="50">
        <v>4</v>
      </c>
      <c r="I188" s="430">
        <v>4.2</v>
      </c>
      <c r="J188" s="55">
        <v>1.2</v>
      </c>
      <c r="K188" s="32">
        <v>67</v>
      </c>
      <c r="L188" s="33">
        <v>64</v>
      </c>
      <c r="M188" s="33">
        <v>45</v>
      </c>
      <c r="N188" s="33">
        <v>38</v>
      </c>
      <c r="O188" s="34">
        <v>321</v>
      </c>
      <c r="P188" s="35">
        <v>126</v>
      </c>
    </row>
    <row r="189" spans="1:16" ht="16.5" customHeight="1" x14ac:dyDescent="0.2">
      <c r="A189" s="24">
        <v>187</v>
      </c>
      <c r="B189" s="25" t="s">
        <v>841</v>
      </c>
      <c r="C189" s="48" t="s">
        <v>842</v>
      </c>
      <c r="D189" s="27" t="s">
        <v>560</v>
      </c>
      <c r="E189" s="28">
        <v>44971</v>
      </c>
      <c r="F189" s="29">
        <v>44974</v>
      </c>
      <c r="G189" s="426">
        <v>4</v>
      </c>
      <c r="H189" s="50">
        <v>10</v>
      </c>
      <c r="I189" s="430">
        <v>3.65</v>
      </c>
      <c r="J189" s="55">
        <v>1.2</v>
      </c>
      <c r="K189" s="32">
        <v>68</v>
      </c>
      <c r="L189" s="33">
        <v>66</v>
      </c>
      <c r="M189" s="33">
        <v>50</v>
      </c>
      <c r="N189" s="33">
        <v>49</v>
      </c>
      <c r="O189" s="34">
        <v>318</v>
      </c>
      <c r="P189" s="35">
        <v>95</v>
      </c>
    </row>
    <row r="190" spans="1:16" ht="16.5" customHeight="1" x14ac:dyDescent="0.2">
      <c r="A190" s="24">
        <v>188</v>
      </c>
      <c r="B190" s="25" t="s">
        <v>843</v>
      </c>
      <c r="C190" s="48" t="s">
        <v>844</v>
      </c>
      <c r="D190" s="27" t="s">
        <v>560</v>
      </c>
      <c r="E190" s="28">
        <v>44971</v>
      </c>
      <c r="F190" s="29">
        <v>44974</v>
      </c>
      <c r="G190" s="426">
        <v>4</v>
      </c>
      <c r="H190" s="50">
        <v>4</v>
      </c>
      <c r="I190" s="430">
        <v>4</v>
      </c>
      <c r="J190" s="55">
        <v>1.2</v>
      </c>
      <c r="K190" s="32">
        <v>69</v>
      </c>
      <c r="L190" s="33">
        <v>65</v>
      </c>
      <c r="M190" s="33">
        <v>45</v>
      </c>
      <c r="N190" s="33">
        <v>41</v>
      </c>
      <c r="O190" s="34">
        <v>248</v>
      </c>
      <c r="P190" s="35">
        <v>68</v>
      </c>
    </row>
    <row r="191" spans="1:16" ht="16.5" customHeight="1" x14ac:dyDescent="0.2">
      <c r="A191" s="38">
        <v>189</v>
      </c>
      <c r="B191" s="39" t="s">
        <v>831</v>
      </c>
      <c r="C191" s="51" t="s">
        <v>845</v>
      </c>
      <c r="D191" s="41" t="s">
        <v>642</v>
      </c>
      <c r="E191" s="42">
        <v>44971</v>
      </c>
      <c r="F191" s="43">
        <v>44974</v>
      </c>
      <c r="G191" s="470">
        <v>3</v>
      </c>
      <c r="H191" s="52">
        <v>2</v>
      </c>
      <c r="I191" s="452">
        <v>9.9499999999999993</v>
      </c>
      <c r="J191" s="57">
        <v>1.2</v>
      </c>
      <c r="K191" s="45">
        <v>63</v>
      </c>
      <c r="L191" s="46">
        <v>61</v>
      </c>
      <c r="M191" s="46">
        <v>47</v>
      </c>
      <c r="N191" s="46">
        <v>47</v>
      </c>
      <c r="O191" s="46">
        <v>162</v>
      </c>
      <c r="P191" s="47">
        <v>77</v>
      </c>
    </row>
    <row r="192" spans="1:16" ht="16.5" customHeight="1" x14ac:dyDescent="0.2">
      <c r="A192" s="11">
        <v>190</v>
      </c>
      <c r="B192" s="12" t="s">
        <v>325</v>
      </c>
      <c r="C192" s="53" t="s">
        <v>324</v>
      </c>
      <c r="D192" s="14" t="s">
        <v>564</v>
      </c>
      <c r="E192" s="15">
        <v>44705</v>
      </c>
      <c r="F192" s="16">
        <v>44706</v>
      </c>
      <c r="G192" s="471">
        <v>4</v>
      </c>
      <c r="H192" s="101">
        <v>2</v>
      </c>
      <c r="I192" s="429">
        <v>0</v>
      </c>
      <c r="J192" s="70">
        <v>1.2</v>
      </c>
      <c r="K192" s="19">
        <v>64</v>
      </c>
      <c r="L192" s="20">
        <v>59</v>
      </c>
      <c r="M192" s="20" t="s">
        <v>567</v>
      </c>
      <c r="N192" s="20" t="s">
        <v>567</v>
      </c>
      <c r="O192" s="20">
        <v>41</v>
      </c>
      <c r="P192" s="22">
        <v>14</v>
      </c>
    </row>
    <row r="193" spans="1:16" ht="16.5" customHeight="1" x14ac:dyDescent="0.2">
      <c r="A193" s="24">
        <v>191</v>
      </c>
      <c r="B193" s="25" t="s">
        <v>325</v>
      </c>
      <c r="C193" s="48" t="s">
        <v>326</v>
      </c>
      <c r="D193" s="27" t="s">
        <v>642</v>
      </c>
      <c r="E193" s="28">
        <v>44705</v>
      </c>
      <c r="F193" s="29">
        <v>44706</v>
      </c>
      <c r="G193" s="427">
        <v>4</v>
      </c>
      <c r="H193" s="49">
        <v>2</v>
      </c>
      <c r="I193" s="430">
        <v>0.6</v>
      </c>
      <c r="J193" s="55">
        <v>1.2</v>
      </c>
      <c r="K193" s="32">
        <v>63</v>
      </c>
      <c r="L193" s="33">
        <v>56</v>
      </c>
      <c r="M193" s="33">
        <v>46</v>
      </c>
      <c r="N193" s="33">
        <v>34</v>
      </c>
      <c r="O193" s="33">
        <v>35</v>
      </c>
      <c r="P193" s="36">
        <v>13</v>
      </c>
    </row>
    <row r="194" spans="1:16" ht="16.5" customHeight="1" x14ac:dyDescent="0.2">
      <c r="A194" s="24">
        <v>192</v>
      </c>
      <c r="B194" s="25" t="s">
        <v>328</v>
      </c>
      <c r="C194" s="48" t="s">
        <v>327</v>
      </c>
      <c r="D194" s="27" t="s">
        <v>564</v>
      </c>
      <c r="E194" s="28">
        <v>44705</v>
      </c>
      <c r="F194" s="29">
        <v>44706</v>
      </c>
      <c r="G194" s="427">
        <v>4</v>
      </c>
      <c r="H194" s="49">
        <v>4</v>
      </c>
      <c r="I194" s="430">
        <v>3.5</v>
      </c>
      <c r="J194" s="55">
        <v>1.2</v>
      </c>
      <c r="K194" s="32">
        <v>68</v>
      </c>
      <c r="L194" s="33">
        <v>66</v>
      </c>
      <c r="M194" s="33">
        <v>47</v>
      </c>
      <c r="N194" s="33">
        <v>45</v>
      </c>
      <c r="O194" s="33">
        <v>421</v>
      </c>
      <c r="P194" s="36">
        <v>98</v>
      </c>
    </row>
    <row r="195" spans="1:16" ht="16.5" customHeight="1" x14ac:dyDescent="0.2">
      <c r="A195" s="24">
        <v>193</v>
      </c>
      <c r="B195" s="25" t="s">
        <v>330</v>
      </c>
      <c r="C195" s="48" t="s">
        <v>329</v>
      </c>
      <c r="D195" s="27" t="s">
        <v>560</v>
      </c>
      <c r="E195" s="28">
        <v>44699</v>
      </c>
      <c r="F195" s="29">
        <v>44700</v>
      </c>
      <c r="G195" s="427">
        <v>4</v>
      </c>
      <c r="H195" s="49">
        <v>2</v>
      </c>
      <c r="I195" s="430">
        <v>2.5</v>
      </c>
      <c r="J195" s="55">
        <v>1.2</v>
      </c>
      <c r="K195" s="32">
        <v>63</v>
      </c>
      <c r="L195" s="33">
        <v>60</v>
      </c>
      <c r="M195" s="33" t="s">
        <v>567</v>
      </c>
      <c r="N195" s="33" t="s">
        <v>567</v>
      </c>
      <c r="O195" s="33">
        <v>71</v>
      </c>
      <c r="P195" s="36">
        <v>27</v>
      </c>
    </row>
    <row r="196" spans="1:16" ht="16.5" customHeight="1" x14ac:dyDescent="0.2">
      <c r="A196" s="24">
        <v>194</v>
      </c>
      <c r="B196" s="25" t="s">
        <v>332</v>
      </c>
      <c r="C196" s="48" t="s">
        <v>331</v>
      </c>
      <c r="D196" s="27" t="s">
        <v>564</v>
      </c>
      <c r="E196" s="28">
        <v>44699</v>
      </c>
      <c r="F196" s="29">
        <v>44700</v>
      </c>
      <c r="G196" s="427">
        <v>4</v>
      </c>
      <c r="H196" s="49">
        <v>2</v>
      </c>
      <c r="I196" s="430">
        <v>0.8</v>
      </c>
      <c r="J196" s="55">
        <v>1.2</v>
      </c>
      <c r="K196" s="32">
        <v>64</v>
      </c>
      <c r="L196" s="33">
        <v>61</v>
      </c>
      <c r="M196" s="33" t="s">
        <v>567</v>
      </c>
      <c r="N196" s="33" t="s">
        <v>567</v>
      </c>
      <c r="O196" s="33">
        <v>112</v>
      </c>
      <c r="P196" s="36">
        <v>40</v>
      </c>
    </row>
    <row r="197" spans="1:16" ht="16.5" customHeight="1" x14ac:dyDescent="0.2">
      <c r="A197" s="24">
        <v>195</v>
      </c>
      <c r="B197" s="25" t="s">
        <v>334</v>
      </c>
      <c r="C197" s="48" t="s">
        <v>333</v>
      </c>
      <c r="D197" s="27" t="s">
        <v>564</v>
      </c>
      <c r="E197" s="28">
        <v>44699</v>
      </c>
      <c r="F197" s="29">
        <v>44700</v>
      </c>
      <c r="G197" s="427">
        <v>4</v>
      </c>
      <c r="H197" s="49">
        <v>2</v>
      </c>
      <c r="I197" s="430">
        <v>2.5</v>
      </c>
      <c r="J197" s="55">
        <v>1.2</v>
      </c>
      <c r="K197" s="32">
        <v>71</v>
      </c>
      <c r="L197" s="33">
        <v>69</v>
      </c>
      <c r="M197" s="33" t="s">
        <v>567</v>
      </c>
      <c r="N197" s="33" t="s">
        <v>567</v>
      </c>
      <c r="O197" s="33">
        <v>179</v>
      </c>
      <c r="P197" s="36">
        <v>49</v>
      </c>
    </row>
    <row r="198" spans="1:16" ht="16.5" customHeight="1" x14ac:dyDescent="0.2">
      <c r="A198" s="24">
        <v>196</v>
      </c>
      <c r="B198" s="25" t="s">
        <v>336</v>
      </c>
      <c r="C198" s="48" t="s">
        <v>335</v>
      </c>
      <c r="D198" s="27" t="s">
        <v>560</v>
      </c>
      <c r="E198" s="28">
        <v>44727</v>
      </c>
      <c r="F198" s="29">
        <v>44728</v>
      </c>
      <c r="G198" s="427">
        <v>4</v>
      </c>
      <c r="H198" s="49">
        <v>2</v>
      </c>
      <c r="I198" s="430">
        <v>2.8</v>
      </c>
      <c r="J198" s="55">
        <v>1.2</v>
      </c>
      <c r="K198" s="32">
        <v>62</v>
      </c>
      <c r="L198" s="33">
        <v>57</v>
      </c>
      <c r="M198" s="34" t="s">
        <v>567</v>
      </c>
      <c r="N198" s="34" t="s">
        <v>567</v>
      </c>
      <c r="O198" s="33">
        <v>95</v>
      </c>
      <c r="P198" s="36">
        <v>33</v>
      </c>
    </row>
    <row r="199" spans="1:16" ht="16.5" customHeight="1" x14ac:dyDescent="0.2">
      <c r="A199" s="24">
        <v>197</v>
      </c>
      <c r="B199" s="25" t="s">
        <v>336</v>
      </c>
      <c r="C199" s="48" t="s">
        <v>337</v>
      </c>
      <c r="D199" s="27" t="s">
        <v>642</v>
      </c>
      <c r="E199" s="28">
        <v>44727</v>
      </c>
      <c r="F199" s="29">
        <v>44728</v>
      </c>
      <c r="G199" s="427">
        <v>4</v>
      </c>
      <c r="H199" s="49">
        <v>2</v>
      </c>
      <c r="I199" s="430">
        <v>3</v>
      </c>
      <c r="J199" s="55">
        <v>1.2</v>
      </c>
      <c r="K199" s="32">
        <v>69</v>
      </c>
      <c r="L199" s="33">
        <v>65</v>
      </c>
      <c r="M199" s="34" t="s">
        <v>567</v>
      </c>
      <c r="N199" s="34" t="s">
        <v>567</v>
      </c>
      <c r="O199" s="33">
        <v>103</v>
      </c>
      <c r="P199" s="36">
        <v>22</v>
      </c>
    </row>
    <row r="200" spans="1:16" ht="16.5" customHeight="1" x14ac:dyDescent="0.2">
      <c r="A200" s="38">
        <v>198</v>
      </c>
      <c r="B200" s="179" t="s">
        <v>846</v>
      </c>
      <c r="C200" s="51" t="s">
        <v>338</v>
      </c>
      <c r="D200" s="41" t="s">
        <v>564</v>
      </c>
      <c r="E200" s="42">
        <v>44727</v>
      </c>
      <c r="F200" s="43">
        <v>44728</v>
      </c>
      <c r="G200" s="428">
        <v>4</v>
      </c>
      <c r="H200" s="56">
        <v>4</v>
      </c>
      <c r="I200" s="452">
        <v>4.5</v>
      </c>
      <c r="J200" s="57">
        <v>1.2</v>
      </c>
      <c r="K200" s="45">
        <v>70</v>
      </c>
      <c r="L200" s="46">
        <v>68</v>
      </c>
      <c r="M200" s="88">
        <v>53</v>
      </c>
      <c r="N200" s="88">
        <v>54</v>
      </c>
      <c r="O200" s="46">
        <v>406</v>
      </c>
      <c r="P200" s="47">
        <v>126</v>
      </c>
    </row>
    <row r="201" spans="1:16" ht="16.5" customHeight="1" x14ac:dyDescent="0.2">
      <c r="A201" s="11">
        <v>199</v>
      </c>
      <c r="B201" s="12" t="s">
        <v>847</v>
      </c>
      <c r="C201" s="53" t="s">
        <v>848</v>
      </c>
      <c r="D201" s="14" t="s">
        <v>560</v>
      </c>
      <c r="E201" s="15">
        <v>44893</v>
      </c>
      <c r="F201" s="16">
        <v>44894</v>
      </c>
      <c r="G201" s="471">
        <v>4</v>
      </c>
      <c r="H201" s="101">
        <v>4</v>
      </c>
      <c r="I201" s="429">
        <v>3</v>
      </c>
      <c r="J201" s="70">
        <v>1.5</v>
      </c>
      <c r="K201" s="19">
        <v>71</v>
      </c>
      <c r="L201" s="20">
        <v>69</v>
      </c>
      <c r="M201" s="21" t="s">
        <v>567</v>
      </c>
      <c r="N201" s="21" t="s">
        <v>567</v>
      </c>
      <c r="O201" s="20" t="s">
        <v>567</v>
      </c>
      <c r="P201" s="22" t="s">
        <v>567</v>
      </c>
    </row>
    <row r="202" spans="1:16" ht="16.5" customHeight="1" x14ac:dyDescent="0.2">
      <c r="A202" s="24">
        <v>200</v>
      </c>
      <c r="B202" s="25" t="s">
        <v>849</v>
      </c>
      <c r="C202" s="48" t="s">
        <v>850</v>
      </c>
      <c r="D202" s="27" t="s">
        <v>560</v>
      </c>
      <c r="E202" s="28">
        <v>44854</v>
      </c>
      <c r="F202" s="29">
        <v>44855</v>
      </c>
      <c r="G202" s="426">
        <v>4</v>
      </c>
      <c r="H202" s="50">
        <v>4</v>
      </c>
      <c r="I202" s="430">
        <v>4</v>
      </c>
      <c r="J202" s="55">
        <v>1.5</v>
      </c>
      <c r="K202" s="32">
        <v>70</v>
      </c>
      <c r="L202" s="33">
        <v>69</v>
      </c>
      <c r="M202" s="34" t="s">
        <v>567</v>
      </c>
      <c r="N202" s="34" t="s">
        <v>567</v>
      </c>
      <c r="O202" s="33" t="s">
        <v>567</v>
      </c>
      <c r="P202" s="36" t="s">
        <v>567</v>
      </c>
    </row>
    <row r="203" spans="1:16" ht="16.5" customHeight="1" x14ac:dyDescent="0.2">
      <c r="A203" s="24">
        <v>201</v>
      </c>
      <c r="B203" s="25" t="s">
        <v>851</v>
      </c>
      <c r="C203" s="48" t="s">
        <v>852</v>
      </c>
      <c r="D203" s="27" t="s">
        <v>560</v>
      </c>
      <c r="E203" s="28">
        <v>44882</v>
      </c>
      <c r="F203" s="29">
        <v>44883</v>
      </c>
      <c r="G203" s="426">
        <v>3</v>
      </c>
      <c r="H203" s="50">
        <v>7</v>
      </c>
      <c r="I203" s="430">
        <v>4</v>
      </c>
      <c r="J203" s="55">
        <v>1.5</v>
      </c>
      <c r="K203" s="32">
        <v>72</v>
      </c>
      <c r="L203" s="33">
        <v>71</v>
      </c>
      <c r="M203" s="34" t="s">
        <v>567</v>
      </c>
      <c r="N203" s="34" t="s">
        <v>567</v>
      </c>
      <c r="O203" s="33" t="s">
        <v>567</v>
      </c>
      <c r="P203" s="36" t="s">
        <v>567</v>
      </c>
    </row>
    <row r="204" spans="1:16" ht="16.5" customHeight="1" x14ac:dyDescent="0.2">
      <c r="A204" s="24">
        <v>202</v>
      </c>
      <c r="B204" s="25" t="s">
        <v>851</v>
      </c>
      <c r="C204" s="48" t="s">
        <v>853</v>
      </c>
      <c r="D204" s="27" t="s">
        <v>560</v>
      </c>
      <c r="E204" s="28">
        <v>44853</v>
      </c>
      <c r="F204" s="29">
        <v>44854</v>
      </c>
      <c r="G204" s="426">
        <v>3</v>
      </c>
      <c r="H204" s="50">
        <v>4</v>
      </c>
      <c r="I204" s="430">
        <v>4</v>
      </c>
      <c r="J204" s="55">
        <v>1.5</v>
      </c>
      <c r="K204" s="32">
        <v>69</v>
      </c>
      <c r="L204" s="33">
        <v>68</v>
      </c>
      <c r="M204" s="34" t="s">
        <v>567</v>
      </c>
      <c r="N204" s="34" t="s">
        <v>567</v>
      </c>
      <c r="O204" s="33" t="s">
        <v>567</v>
      </c>
      <c r="P204" s="36" t="s">
        <v>567</v>
      </c>
    </row>
    <row r="205" spans="1:16" ht="16.5" customHeight="1" x14ac:dyDescent="0.2">
      <c r="A205" s="24">
        <v>203</v>
      </c>
      <c r="B205" s="25" t="s">
        <v>851</v>
      </c>
      <c r="C205" s="48" t="s">
        <v>854</v>
      </c>
      <c r="D205" s="27" t="s">
        <v>560</v>
      </c>
      <c r="E205" s="28">
        <v>44860</v>
      </c>
      <c r="F205" s="29">
        <v>44861</v>
      </c>
      <c r="G205" s="427">
        <v>3</v>
      </c>
      <c r="H205" s="49">
        <v>4</v>
      </c>
      <c r="I205" s="430">
        <v>4.8</v>
      </c>
      <c r="J205" s="55">
        <v>1.5</v>
      </c>
      <c r="K205" s="32">
        <v>71</v>
      </c>
      <c r="L205" s="33">
        <v>70</v>
      </c>
      <c r="M205" s="34" t="s">
        <v>567</v>
      </c>
      <c r="N205" s="34" t="s">
        <v>567</v>
      </c>
      <c r="O205" s="34" t="s">
        <v>567</v>
      </c>
      <c r="P205" s="35" t="s">
        <v>567</v>
      </c>
    </row>
    <row r="206" spans="1:16" ht="16.5" customHeight="1" x14ac:dyDescent="0.2">
      <c r="A206" s="24">
        <v>204</v>
      </c>
      <c r="B206" s="25" t="s">
        <v>849</v>
      </c>
      <c r="C206" s="48" t="s">
        <v>855</v>
      </c>
      <c r="D206" s="27" t="s">
        <v>560</v>
      </c>
      <c r="E206" s="28">
        <v>44873</v>
      </c>
      <c r="F206" s="29">
        <v>44874</v>
      </c>
      <c r="G206" s="427">
        <v>4</v>
      </c>
      <c r="H206" s="49">
        <v>2</v>
      </c>
      <c r="I206" s="430">
        <v>1</v>
      </c>
      <c r="J206" s="55">
        <v>1.5</v>
      </c>
      <c r="K206" s="32">
        <v>63</v>
      </c>
      <c r="L206" s="33">
        <v>58</v>
      </c>
      <c r="M206" s="34" t="s">
        <v>567</v>
      </c>
      <c r="N206" s="34" t="s">
        <v>567</v>
      </c>
      <c r="O206" s="34" t="s">
        <v>567</v>
      </c>
      <c r="P206" s="35" t="s">
        <v>567</v>
      </c>
    </row>
    <row r="207" spans="1:16" ht="16.5" customHeight="1" x14ac:dyDescent="0.2">
      <c r="A207" s="24">
        <v>205</v>
      </c>
      <c r="B207" s="25" t="s">
        <v>856</v>
      </c>
      <c r="C207" s="48" t="s">
        <v>857</v>
      </c>
      <c r="D207" s="27" t="s">
        <v>560</v>
      </c>
      <c r="E207" s="28">
        <v>44873</v>
      </c>
      <c r="F207" s="29">
        <v>44874</v>
      </c>
      <c r="G207" s="427">
        <v>4</v>
      </c>
      <c r="H207" s="49">
        <v>4</v>
      </c>
      <c r="I207" s="430">
        <v>7.1</v>
      </c>
      <c r="J207" s="55">
        <v>1.5</v>
      </c>
      <c r="K207" s="32">
        <v>68</v>
      </c>
      <c r="L207" s="33">
        <v>65</v>
      </c>
      <c r="M207" s="34" t="s">
        <v>567</v>
      </c>
      <c r="N207" s="34" t="s">
        <v>567</v>
      </c>
      <c r="O207" s="34" t="s">
        <v>567</v>
      </c>
      <c r="P207" s="35" t="s">
        <v>567</v>
      </c>
    </row>
    <row r="208" spans="1:16" ht="16.5" customHeight="1" x14ac:dyDescent="0.2">
      <c r="A208" s="24">
        <v>206</v>
      </c>
      <c r="B208" s="25" t="s">
        <v>858</v>
      </c>
      <c r="C208" s="48" t="s">
        <v>859</v>
      </c>
      <c r="D208" s="27" t="s">
        <v>564</v>
      </c>
      <c r="E208" s="28">
        <v>44875</v>
      </c>
      <c r="F208" s="29">
        <v>44876</v>
      </c>
      <c r="G208" s="427">
        <v>4</v>
      </c>
      <c r="H208" s="49">
        <v>2</v>
      </c>
      <c r="I208" s="430">
        <v>6</v>
      </c>
      <c r="J208" s="55">
        <v>1.5</v>
      </c>
      <c r="K208" s="32">
        <v>64</v>
      </c>
      <c r="L208" s="33">
        <v>61</v>
      </c>
      <c r="M208" s="34" t="s">
        <v>567</v>
      </c>
      <c r="N208" s="34" t="s">
        <v>567</v>
      </c>
      <c r="O208" s="34" t="s">
        <v>567</v>
      </c>
      <c r="P208" s="35" t="s">
        <v>567</v>
      </c>
    </row>
    <row r="209" spans="1:16" ht="16.5" customHeight="1" x14ac:dyDescent="0.2">
      <c r="A209" s="38">
        <v>207</v>
      </c>
      <c r="B209" s="39" t="s">
        <v>860</v>
      </c>
      <c r="C209" s="51" t="s">
        <v>861</v>
      </c>
      <c r="D209" s="41" t="s">
        <v>564</v>
      </c>
      <c r="E209" s="42">
        <v>44875</v>
      </c>
      <c r="F209" s="43">
        <v>44876</v>
      </c>
      <c r="G209" s="428">
        <v>4</v>
      </c>
      <c r="H209" s="56">
        <v>2</v>
      </c>
      <c r="I209" s="452">
        <v>3</v>
      </c>
      <c r="J209" s="57">
        <v>1.5</v>
      </c>
      <c r="K209" s="45">
        <v>64</v>
      </c>
      <c r="L209" s="46">
        <v>61</v>
      </c>
      <c r="M209" s="88" t="s">
        <v>567</v>
      </c>
      <c r="N209" s="88" t="s">
        <v>567</v>
      </c>
      <c r="O209" s="88" t="s">
        <v>567</v>
      </c>
      <c r="P209" s="89" t="s">
        <v>567</v>
      </c>
    </row>
    <row r="210" spans="1:16" ht="16.5" customHeight="1" x14ac:dyDescent="0.2">
      <c r="A210" s="11">
        <v>208</v>
      </c>
      <c r="B210" s="12" t="s">
        <v>862</v>
      </c>
      <c r="C210" s="53" t="s">
        <v>863</v>
      </c>
      <c r="D210" s="14" t="s">
        <v>560</v>
      </c>
      <c r="E210" s="15">
        <v>44942</v>
      </c>
      <c r="F210" s="16">
        <v>44949</v>
      </c>
      <c r="G210" s="471">
        <v>3</v>
      </c>
      <c r="H210" s="101">
        <v>4</v>
      </c>
      <c r="I210" s="429">
        <v>4</v>
      </c>
      <c r="J210" s="70">
        <v>1.2</v>
      </c>
      <c r="K210" s="19">
        <v>67</v>
      </c>
      <c r="L210" s="20">
        <v>65</v>
      </c>
      <c r="M210" s="21">
        <v>44</v>
      </c>
      <c r="N210" s="21">
        <v>41</v>
      </c>
      <c r="O210" s="21">
        <v>397</v>
      </c>
      <c r="P210" s="97">
        <v>151</v>
      </c>
    </row>
    <row r="211" spans="1:16" ht="16.5" customHeight="1" x14ac:dyDescent="0.2">
      <c r="A211" s="24">
        <v>209</v>
      </c>
      <c r="B211" s="25" t="s">
        <v>864</v>
      </c>
      <c r="C211" s="48" t="s">
        <v>865</v>
      </c>
      <c r="D211" s="27" t="s">
        <v>560</v>
      </c>
      <c r="E211" s="28">
        <v>44951</v>
      </c>
      <c r="F211" s="29">
        <v>44958</v>
      </c>
      <c r="G211" s="427">
        <v>4</v>
      </c>
      <c r="H211" s="49">
        <v>4</v>
      </c>
      <c r="I211" s="430">
        <v>4.2</v>
      </c>
      <c r="J211" s="55">
        <v>1.2</v>
      </c>
      <c r="K211" s="32">
        <v>67</v>
      </c>
      <c r="L211" s="33">
        <v>65</v>
      </c>
      <c r="M211" s="34">
        <v>45</v>
      </c>
      <c r="N211" s="34">
        <v>44</v>
      </c>
      <c r="O211" s="34">
        <v>389</v>
      </c>
      <c r="P211" s="35">
        <v>128</v>
      </c>
    </row>
    <row r="212" spans="1:16" ht="16.5" customHeight="1" x14ac:dyDescent="0.2">
      <c r="A212" s="24">
        <v>210</v>
      </c>
      <c r="B212" s="25" t="s">
        <v>866</v>
      </c>
      <c r="C212" s="48" t="s">
        <v>867</v>
      </c>
      <c r="D212" s="27" t="s">
        <v>564</v>
      </c>
      <c r="E212" s="28">
        <v>44951</v>
      </c>
      <c r="F212" s="29">
        <v>44958</v>
      </c>
      <c r="G212" s="426">
        <v>2</v>
      </c>
      <c r="H212" s="50">
        <v>7</v>
      </c>
      <c r="I212" s="430">
        <v>4.9000000000000004</v>
      </c>
      <c r="J212" s="55">
        <v>1.2</v>
      </c>
      <c r="K212" s="32">
        <v>69</v>
      </c>
      <c r="L212" s="33">
        <v>65</v>
      </c>
      <c r="M212" s="34">
        <v>43</v>
      </c>
      <c r="N212" s="34">
        <v>41</v>
      </c>
      <c r="O212" s="34">
        <v>197</v>
      </c>
      <c r="P212" s="35">
        <v>39</v>
      </c>
    </row>
    <row r="213" spans="1:16" ht="16.5" customHeight="1" x14ac:dyDescent="0.2">
      <c r="A213" s="121">
        <v>211</v>
      </c>
      <c r="B213" s="122" t="s">
        <v>868</v>
      </c>
      <c r="C213" s="462" t="s">
        <v>869</v>
      </c>
      <c r="D213" s="463" t="s">
        <v>564</v>
      </c>
      <c r="E213" s="464">
        <v>44951</v>
      </c>
      <c r="F213" s="126">
        <v>44958</v>
      </c>
      <c r="G213" s="492">
        <v>4</v>
      </c>
      <c r="H213" s="493">
        <v>6</v>
      </c>
      <c r="I213" s="474">
        <v>12.2</v>
      </c>
      <c r="J213" s="475">
        <v>1.2</v>
      </c>
      <c r="K213" s="129">
        <v>68</v>
      </c>
      <c r="L213" s="130">
        <v>66</v>
      </c>
      <c r="M213" s="130">
        <v>40</v>
      </c>
      <c r="N213" s="130">
        <v>38</v>
      </c>
      <c r="O213" s="130">
        <v>136</v>
      </c>
      <c r="P213" s="478">
        <v>35</v>
      </c>
    </row>
    <row r="214" spans="1:16" ht="16.5" customHeight="1" x14ac:dyDescent="0.2">
      <c r="A214" s="24">
        <v>212</v>
      </c>
      <c r="B214" s="25" t="s">
        <v>868</v>
      </c>
      <c r="C214" s="48" t="s">
        <v>869</v>
      </c>
      <c r="D214" s="27" t="s">
        <v>564</v>
      </c>
      <c r="E214" s="28">
        <v>44951</v>
      </c>
      <c r="F214" s="29">
        <v>44958</v>
      </c>
      <c r="G214" s="420">
        <v>4</v>
      </c>
      <c r="H214" s="30">
        <v>6</v>
      </c>
      <c r="I214" s="430">
        <v>12.2</v>
      </c>
      <c r="J214" s="55">
        <v>9.3000000000000007</v>
      </c>
      <c r="K214" s="32">
        <v>68</v>
      </c>
      <c r="L214" s="33">
        <v>66</v>
      </c>
      <c r="M214" s="34">
        <v>0</v>
      </c>
      <c r="N214" s="34">
        <v>0</v>
      </c>
      <c r="O214" s="33">
        <v>136</v>
      </c>
      <c r="P214" s="36">
        <v>35</v>
      </c>
    </row>
    <row r="215" spans="1:16" ht="16.5" customHeight="1" x14ac:dyDescent="0.2">
      <c r="A215" s="24">
        <v>213</v>
      </c>
      <c r="B215" s="25" t="s">
        <v>868</v>
      </c>
      <c r="C215" s="48" t="s">
        <v>870</v>
      </c>
      <c r="D215" s="27" t="s">
        <v>560</v>
      </c>
      <c r="E215" s="28">
        <v>44942</v>
      </c>
      <c r="F215" s="29">
        <v>44949</v>
      </c>
      <c r="G215" s="420">
        <v>4</v>
      </c>
      <c r="H215" s="30">
        <v>3</v>
      </c>
      <c r="I215" s="430">
        <v>3.4</v>
      </c>
      <c r="J215" s="55">
        <v>1.2</v>
      </c>
      <c r="K215" s="32">
        <v>62</v>
      </c>
      <c r="L215" s="33">
        <v>57</v>
      </c>
      <c r="M215" s="33">
        <v>36</v>
      </c>
      <c r="N215" s="33">
        <v>30</v>
      </c>
      <c r="O215" s="33">
        <v>57</v>
      </c>
      <c r="P215" s="36">
        <v>19</v>
      </c>
    </row>
    <row r="216" spans="1:16" ht="16.5" customHeight="1" x14ac:dyDescent="0.2">
      <c r="A216" s="38">
        <v>214</v>
      </c>
      <c r="B216" s="39" t="s">
        <v>871</v>
      </c>
      <c r="C216" s="51" t="s">
        <v>872</v>
      </c>
      <c r="D216" s="41" t="s">
        <v>560</v>
      </c>
      <c r="E216" s="42">
        <v>44942</v>
      </c>
      <c r="F216" s="43">
        <v>44949</v>
      </c>
      <c r="G216" s="423">
        <v>4</v>
      </c>
      <c r="H216" s="141">
        <v>2</v>
      </c>
      <c r="I216" s="452">
        <v>3</v>
      </c>
      <c r="J216" s="57">
        <v>1.7</v>
      </c>
      <c r="K216" s="45">
        <v>63</v>
      </c>
      <c r="L216" s="46">
        <v>59</v>
      </c>
      <c r="M216" s="46">
        <v>38</v>
      </c>
      <c r="N216" s="46">
        <v>32</v>
      </c>
      <c r="O216" s="46">
        <v>96</v>
      </c>
      <c r="P216" s="47">
        <v>22</v>
      </c>
    </row>
    <row r="217" spans="1:16" ht="16.5" customHeight="1" x14ac:dyDescent="0.2">
      <c r="A217" s="11">
        <v>215</v>
      </c>
      <c r="B217" s="12" t="s">
        <v>242</v>
      </c>
      <c r="C217" s="53" t="s">
        <v>873</v>
      </c>
      <c r="D217" s="14" t="s">
        <v>560</v>
      </c>
      <c r="E217" s="15">
        <v>44907</v>
      </c>
      <c r="F217" s="16">
        <v>44908</v>
      </c>
      <c r="G217" s="418">
        <v>4</v>
      </c>
      <c r="H217" s="17">
        <v>6</v>
      </c>
      <c r="I217" s="429">
        <v>3.8</v>
      </c>
      <c r="J217" s="70">
        <v>1.2</v>
      </c>
      <c r="K217" s="19">
        <v>74</v>
      </c>
      <c r="L217" s="20">
        <v>71</v>
      </c>
      <c r="M217" s="20">
        <v>47</v>
      </c>
      <c r="N217" s="20">
        <v>44</v>
      </c>
      <c r="O217" s="20">
        <v>435</v>
      </c>
      <c r="P217" s="22">
        <v>109</v>
      </c>
    </row>
    <row r="218" spans="1:16" ht="16.5" customHeight="1" x14ac:dyDescent="0.2">
      <c r="A218" s="24">
        <v>216</v>
      </c>
      <c r="B218" s="25" t="s">
        <v>242</v>
      </c>
      <c r="C218" s="48" t="s">
        <v>874</v>
      </c>
      <c r="D218" s="27" t="s">
        <v>560</v>
      </c>
      <c r="E218" s="28">
        <v>44907</v>
      </c>
      <c r="F218" s="29">
        <v>44908</v>
      </c>
      <c r="G218" s="420">
        <v>4</v>
      </c>
      <c r="H218" s="30">
        <v>6</v>
      </c>
      <c r="I218" s="430">
        <v>3.8</v>
      </c>
      <c r="J218" s="55">
        <v>1.2</v>
      </c>
      <c r="K218" s="32">
        <v>71</v>
      </c>
      <c r="L218" s="33">
        <v>69</v>
      </c>
      <c r="M218" s="33">
        <v>47</v>
      </c>
      <c r="N218" s="33">
        <v>43</v>
      </c>
      <c r="O218" s="33">
        <v>290</v>
      </c>
      <c r="P218" s="36">
        <v>89</v>
      </c>
    </row>
    <row r="219" spans="1:16" ht="16.5" customHeight="1" x14ac:dyDescent="0.2">
      <c r="A219" s="24">
        <v>217</v>
      </c>
      <c r="B219" s="25" t="s">
        <v>242</v>
      </c>
      <c r="C219" s="48" t="s">
        <v>875</v>
      </c>
      <c r="D219" s="27" t="s">
        <v>560</v>
      </c>
      <c r="E219" s="28">
        <v>44907</v>
      </c>
      <c r="F219" s="29">
        <v>44908</v>
      </c>
      <c r="G219" s="420">
        <v>4</v>
      </c>
      <c r="H219" s="30">
        <v>6</v>
      </c>
      <c r="I219" s="430">
        <v>7.4</v>
      </c>
      <c r="J219" s="55">
        <v>1.2</v>
      </c>
      <c r="K219" s="32">
        <v>65</v>
      </c>
      <c r="L219" s="33">
        <v>61</v>
      </c>
      <c r="M219" s="33">
        <v>44</v>
      </c>
      <c r="N219" s="33">
        <v>40</v>
      </c>
      <c r="O219" s="33">
        <v>244</v>
      </c>
      <c r="P219" s="36">
        <v>80</v>
      </c>
    </row>
    <row r="220" spans="1:16" ht="16.5" customHeight="1" x14ac:dyDescent="0.2">
      <c r="A220" s="24">
        <v>218</v>
      </c>
      <c r="B220" s="25" t="s">
        <v>372</v>
      </c>
      <c r="C220" s="48" t="s">
        <v>371</v>
      </c>
      <c r="D220" s="27" t="s">
        <v>642</v>
      </c>
      <c r="E220" s="28">
        <v>44907</v>
      </c>
      <c r="F220" s="29">
        <v>44908</v>
      </c>
      <c r="G220" s="427">
        <v>4</v>
      </c>
      <c r="H220" s="49">
        <v>2</v>
      </c>
      <c r="I220" s="430">
        <v>1.4</v>
      </c>
      <c r="J220" s="55">
        <v>1.2</v>
      </c>
      <c r="K220" s="32">
        <v>68</v>
      </c>
      <c r="L220" s="33">
        <v>63</v>
      </c>
      <c r="M220" s="33">
        <v>44</v>
      </c>
      <c r="N220" s="33">
        <v>37</v>
      </c>
      <c r="O220" s="33">
        <v>101</v>
      </c>
      <c r="P220" s="36">
        <v>19</v>
      </c>
    </row>
    <row r="221" spans="1:16" ht="16.5" customHeight="1" x14ac:dyDescent="0.2">
      <c r="A221" s="24">
        <v>219</v>
      </c>
      <c r="B221" s="25" t="s">
        <v>372</v>
      </c>
      <c r="C221" s="48" t="s">
        <v>373</v>
      </c>
      <c r="D221" s="27" t="s">
        <v>564</v>
      </c>
      <c r="E221" s="28">
        <v>44907</v>
      </c>
      <c r="F221" s="29">
        <v>44908</v>
      </c>
      <c r="G221" s="427">
        <v>4</v>
      </c>
      <c r="H221" s="49">
        <v>2</v>
      </c>
      <c r="I221" s="430">
        <v>17.100000000000001</v>
      </c>
      <c r="J221" s="55">
        <v>1.2</v>
      </c>
      <c r="K221" s="32">
        <v>57</v>
      </c>
      <c r="L221" s="33">
        <v>53</v>
      </c>
      <c r="M221" s="33">
        <v>38</v>
      </c>
      <c r="N221" s="33">
        <v>31</v>
      </c>
      <c r="O221" s="33">
        <v>90</v>
      </c>
      <c r="P221" s="36">
        <v>17</v>
      </c>
    </row>
    <row r="222" spans="1:16" ht="16.5" customHeight="1" x14ac:dyDescent="0.2">
      <c r="A222" s="38">
        <v>220</v>
      </c>
      <c r="B222" s="39" t="s">
        <v>372</v>
      </c>
      <c r="C222" s="51" t="s">
        <v>374</v>
      </c>
      <c r="D222" s="41" t="s">
        <v>564</v>
      </c>
      <c r="E222" s="42">
        <v>44907</v>
      </c>
      <c r="F222" s="43">
        <v>44908</v>
      </c>
      <c r="G222" s="470">
        <v>4</v>
      </c>
      <c r="H222" s="52">
        <v>2</v>
      </c>
      <c r="I222" s="452">
        <v>1.5</v>
      </c>
      <c r="J222" s="57">
        <v>1.2</v>
      </c>
      <c r="K222" s="45">
        <v>66</v>
      </c>
      <c r="L222" s="46">
        <v>62</v>
      </c>
      <c r="M222" s="46">
        <v>43</v>
      </c>
      <c r="N222" s="46">
        <v>37</v>
      </c>
      <c r="O222" s="46">
        <v>82</v>
      </c>
      <c r="P222" s="47">
        <v>14</v>
      </c>
    </row>
    <row r="223" spans="1:16" ht="16.5" customHeight="1" x14ac:dyDescent="0.2">
      <c r="A223" s="11">
        <v>221</v>
      </c>
      <c r="B223" s="12" t="s">
        <v>876</v>
      </c>
      <c r="C223" s="53" t="s">
        <v>877</v>
      </c>
      <c r="D223" s="14" t="s">
        <v>560</v>
      </c>
      <c r="E223" s="15">
        <v>44880</v>
      </c>
      <c r="F223" s="16">
        <v>44881</v>
      </c>
      <c r="G223" s="425">
        <v>4</v>
      </c>
      <c r="H223" s="54">
        <v>4</v>
      </c>
      <c r="I223" s="429">
        <v>2</v>
      </c>
      <c r="J223" s="70">
        <v>1.5</v>
      </c>
      <c r="K223" s="19">
        <v>67</v>
      </c>
      <c r="L223" s="20">
        <v>62</v>
      </c>
      <c r="M223" s="20">
        <v>40</v>
      </c>
      <c r="N223" s="20">
        <v>36</v>
      </c>
      <c r="O223" s="20">
        <v>216</v>
      </c>
      <c r="P223" s="22">
        <v>36</v>
      </c>
    </row>
    <row r="224" spans="1:16" ht="16.5" customHeight="1" x14ac:dyDescent="0.2">
      <c r="A224" s="24">
        <v>222</v>
      </c>
      <c r="B224" s="25" t="s">
        <v>876</v>
      </c>
      <c r="C224" s="48" t="s">
        <v>878</v>
      </c>
      <c r="D224" s="27" t="s">
        <v>642</v>
      </c>
      <c r="E224" s="28">
        <v>44859</v>
      </c>
      <c r="F224" s="29">
        <v>44860</v>
      </c>
      <c r="G224" s="426">
        <v>4</v>
      </c>
      <c r="H224" s="50">
        <v>4</v>
      </c>
      <c r="I224" s="430">
        <v>4</v>
      </c>
      <c r="J224" s="55">
        <v>1.5</v>
      </c>
      <c r="K224" s="32">
        <v>62</v>
      </c>
      <c r="L224" s="33">
        <v>56</v>
      </c>
      <c r="M224" s="33">
        <v>42</v>
      </c>
      <c r="N224" s="33">
        <v>36</v>
      </c>
      <c r="O224" s="33">
        <v>239</v>
      </c>
      <c r="P224" s="36">
        <v>34</v>
      </c>
    </row>
    <row r="225" spans="1:16" ht="16.5" customHeight="1" x14ac:dyDescent="0.2">
      <c r="A225" s="24">
        <v>223</v>
      </c>
      <c r="B225" s="25" t="s">
        <v>879</v>
      </c>
      <c r="C225" s="48" t="s">
        <v>880</v>
      </c>
      <c r="D225" s="27" t="s">
        <v>642</v>
      </c>
      <c r="E225" s="28">
        <v>44882</v>
      </c>
      <c r="F225" s="29">
        <v>44883</v>
      </c>
      <c r="G225" s="427">
        <v>4</v>
      </c>
      <c r="H225" s="49">
        <v>2</v>
      </c>
      <c r="I225" s="430">
        <v>1.5</v>
      </c>
      <c r="J225" s="55">
        <v>1.5</v>
      </c>
      <c r="K225" s="32">
        <v>68</v>
      </c>
      <c r="L225" s="33">
        <v>66</v>
      </c>
      <c r="M225" s="33">
        <v>40</v>
      </c>
      <c r="N225" s="33">
        <v>38</v>
      </c>
      <c r="O225" s="33">
        <v>128</v>
      </c>
      <c r="P225" s="36">
        <v>32</v>
      </c>
    </row>
    <row r="226" spans="1:16" ht="16.5" customHeight="1" x14ac:dyDescent="0.2">
      <c r="A226" s="24">
        <v>224</v>
      </c>
      <c r="B226" s="25" t="s">
        <v>881</v>
      </c>
      <c r="C226" s="111" t="s">
        <v>882</v>
      </c>
      <c r="D226" s="27" t="s">
        <v>642</v>
      </c>
      <c r="E226" s="28">
        <v>44861</v>
      </c>
      <c r="F226" s="29">
        <v>44862</v>
      </c>
      <c r="G226" s="426">
        <v>4</v>
      </c>
      <c r="H226" s="50">
        <v>2</v>
      </c>
      <c r="I226" s="430">
        <v>2.2000000000000002</v>
      </c>
      <c r="J226" s="55">
        <v>1.5</v>
      </c>
      <c r="K226" s="32">
        <v>61</v>
      </c>
      <c r="L226" s="33">
        <v>54</v>
      </c>
      <c r="M226" s="33">
        <v>35</v>
      </c>
      <c r="N226" s="33">
        <v>26</v>
      </c>
      <c r="O226" s="33">
        <v>56</v>
      </c>
      <c r="P226" s="36">
        <v>10</v>
      </c>
    </row>
    <row r="227" spans="1:16" ht="16.5" customHeight="1" x14ac:dyDescent="0.2">
      <c r="A227" s="24">
        <v>225</v>
      </c>
      <c r="B227" s="25" t="s">
        <v>883</v>
      </c>
      <c r="C227" s="48" t="s">
        <v>884</v>
      </c>
      <c r="D227" s="27" t="s">
        <v>564</v>
      </c>
      <c r="E227" s="28">
        <v>44852</v>
      </c>
      <c r="F227" s="29">
        <v>44853</v>
      </c>
      <c r="G227" s="426">
        <v>4</v>
      </c>
      <c r="H227" s="50">
        <v>2</v>
      </c>
      <c r="I227" s="430">
        <v>2</v>
      </c>
      <c r="J227" s="55">
        <v>1.5</v>
      </c>
      <c r="K227" s="32">
        <v>69</v>
      </c>
      <c r="L227" s="33">
        <v>67</v>
      </c>
      <c r="M227" s="33">
        <v>51</v>
      </c>
      <c r="N227" s="33">
        <v>47</v>
      </c>
      <c r="O227" s="33">
        <v>135</v>
      </c>
      <c r="P227" s="36">
        <v>38</v>
      </c>
    </row>
    <row r="228" spans="1:16" ht="16.5" customHeight="1" x14ac:dyDescent="0.2">
      <c r="A228" s="24">
        <v>226</v>
      </c>
      <c r="B228" s="25" t="s">
        <v>879</v>
      </c>
      <c r="C228" s="48" t="s">
        <v>885</v>
      </c>
      <c r="D228" s="27" t="s">
        <v>564</v>
      </c>
      <c r="E228" s="28">
        <v>44854</v>
      </c>
      <c r="F228" s="29">
        <v>44855</v>
      </c>
      <c r="G228" s="426">
        <v>4</v>
      </c>
      <c r="H228" s="50">
        <v>2</v>
      </c>
      <c r="I228" s="430">
        <v>1.5</v>
      </c>
      <c r="J228" s="55">
        <v>1.5</v>
      </c>
      <c r="K228" s="32">
        <v>66</v>
      </c>
      <c r="L228" s="33">
        <v>65</v>
      </c>
      <c r="M228" s="33">
        <v>47</v>
      </c>
      <c r="N228" s="33">
        <v>46</v>
      </c>
      <c r="O228" s="33">
        <v>138</v>
      </c>
      <c r="P228" s="36">
        <v>36</v>
      </c>
    </row>
    <row r="229" spans="1:16" ht="16.5" customHeight="1" x14ac:dyDescent="0.2">
      <c r="A229" s="24">
        <v>227</v>
      </c>
      <c r="B229" s="25" t="s">
        <v>886</v>
      </c>
      <c r="C229" s="48" t="s">
        <v>887</v>
      </c>
      <c r="D229" s="27" t="s">
        <v>560</v>
      </c>
      <c r="E229" s="28">
        <v>44866</v>
      </c>
      <c r="F229" s="29">
        <v>44867</v>
      </c>
      <c r="G229" s="426">
        <v>4</v>
      </c>
      <c r="H229" s="50">
        <v>2</v>
      </c>
      <c r="I229" s="430">
        <v>2</v>
      </c>
      <c r="J229" s="55">
        <v>1.5</v>
      </c>
      <c r="K229" s="32">
        <v>67</v>
      </c>
      <c r="L229" s="33">
        <v>66</v>
      </c>
      <c r="M229" s="33">
        <v>38</v>
      </c>
      <c r="N229" s="33">
        <v>37</v>
      </c>
      <c r="O229" s="33">
        <v>128</v>
      </c>
      <c r="P229" s="36">
        <v>49</v>
      </c>
    </row>
    <row r="230" spans="1:16" ht="16.5" customHeight="1" x14ac:dyDescent="0.2">
      <c r="A230" s="24">
        <v>228</v>
      </c>
      <c r="B230" s="25" t="s">
        <v>888</v>
      </c>
      <c r="C230" s="48" t="s">
        <v>889</v>
      </c>
      <c r="D230" s="27" t="s">
        <v>564</v>
      </c>
      <c r="E230" s="28">
        <v>44889</v>
      </c>
      <c r="F230" s="29">
        <v>44890</v>
      </c>
      <c r="G230" s="426">
        <v>4</v>
      </c>
      <c r="H230" s="50">
        <v>3</v>
      </c>
      <c r="I230" s="430">
        <v>4</v>
      </c>
      <c r="J230" s="55">
        <v>1.5</v>
      </c>
      <c r="K230" s="32">
        <v>70</v>
      </c>
      <c r="L230" s="33">
        <v>67</v>
      </c>
      <c r="M230" s="33">
        <v>42</v>
      </c>
      <c r="N230" s="33">
        <v>40</v>
      </c>
      <c r="O230" s="33">
        <v>168</v>
      </c>
      <c r="P230" s="36">
        <v>42</v>
      </c>
    </row>
    <row r="231" spans="1:16" ht="16.5" customHeight="1" x14ac:dyDescent="0.2">
      <c r="A231" s="24">
        <v>229</v>
      </c>
      <c r="B231" s="25" t="s">
        <v>881</v>
      </c>
      <c r="C231" s="48" t="s">
        <v>890</v>
      </c>
      <c r="D231" s="27" t="s">
        <v>564</v>
      </c>
      <c r="E231" s="28">
        <v>44847</v>
      </c>
      <c r="F231" s="29">
        <v>44848</v>
      </c>
      <c r="G231" s="427">
        <v>4</v>
      </c>
      <c r="H231" s="49">
        <v>4</v>
      </c>
      <c r="I231" s="430">
        <v>2</v>
      </c>
      <c r="J231" s="55">
        <v>1.5</v>
      </c>
      <c r="K231" s="32">
        <v>70</v>
      </c>
      <c r="L231" s="33">
        <v>67</v>
      </c>
      <c r="M231" s="34">
        <v>36</v>
      </c>
      <c r="N231" s="34">
        <v>34</v>
      </c>
      <c r="O231" s="33">
        <v>238</v>
      </c>
      <c r="P231" s="36">
        <v>67</v>
      </c>
    </row>
    <row r="232" spans="1:16" ht="16.5" customHeight="1" x14ac:dyDescent="0.2">
      <c r="A232" s="38">
        <v>230</v>
      </c>
      <c r="B232" s="39" t="s">
        <v>891</v>
      </c>
      <c r="C232" s="51" t="s">
        <v>892</v>
      </c>
      <c r="D232" s="41" t="s">
        <v>642</v>
      </c>
      <c r="E232" s="42">
        <v>44873</v>
      </c>
      <c r="F232" s="43">
        <v>44874</v>
      </c>
      <c r="G232" s="470">
        <v>4</v>
      </c>
      <c r="H232" s="52">
        <v>2</v>
      </c>
      <c r="I232" s="452">
        <v>2</v>
      </c>
      <c r="J232" s="57">
        <v>1.5</v>
      </c>
      <c r="K232" s="45">
        <v>65</v>
      </c>
      <c r="L232" s="46">
        <v>64</v>
      </c>
      <c r="M232" s="88">
        <v>35</v>
      </c>
      <c r="N232" s="88">
        <v>33</v>
      </c>
      <c r="O232" s="46">
        <v>121</v>
      </c>
      <c r="P232" s="47">
        <v>45</v>
      </c>
    </row>
    <row r="233" spans="1:16" ht="16.5" customHeight="1" x14ac:dyDescent="0.2">
      <c r="A233" s="11">
        <v>231</v>
      </c>
      <c r="B233" s="12" t="s">
        <v>893</v>
      </c>
      <c r="C233" s="53" t="s">
        <v>77</v>
      </c>
      <c r="D233" s="14" t="s">
        <v>642</v>
      </c>
      <c r="E233" s="15">
        <v>44853</v>
      </c>
      <c r="F233" s="16">
        <v>44854</v>
      </c>
      <c r="G233" s="425">
        <v>4</v>
      </c>
      <c r="H233" s="54">
        <v>2</v>
      </c>
      <c r="I233" s="429">
        <v>1</v>
      </c>
      <c r="J233" s="70">
        <v>1.2</v>
      </c>
      <c r="K233" s="19">
        <v>67</v>
      </c>
      <c r="L233" s="20">
        <v>62</v>
      </c>
      <c r="M233" s="20">
        <v>38</v>
      </c>
      <c r="N233" s="20">
        <v>29</v>
      </c>
      <c r="O233" s="20" t="s">
        <v>567</v>
      </c>
      <c r="P233" s="22" t="s">
        <v>567</v>
      </c>
    </row>
    <row r="234" spans="1:16" ht="16.5" customHeight="1" x14ac:dyDescent="0.2">
      <c r="A234" s="24">
        <v>232</v>
      </c>
      <c r="B234" s="25" t="s">
        <v>894</v>
      </c>
      <c r="C234" s="48" t="s">
        <v>78</v>
      </c>
      <c r="D234" s="27" t="s">
        <v>642</v>
      </c>
      <c r="E234" s="28">
        <v>44853</v>
      </c>
      <c r="F234" s="29">
        <v>44854</v>
      </c>
      <c r="G234" s="426">
        <v>4</v>
      </c>
      <c r="H234" s="50">
        <v>2</v>
      </c>
      <c r="I234" s="430">
        <v>3.5</v>
      </c>
      <c r="J234" s="55">
        <v>1.2</v>
      </c>
      <c r="K234" s="32">
        <v>64</v>
      </c>
      <c r="L234" s="33">
        <v>61</v>
      </c>
      <c r="M234" s="33">
        <v>51</v>
      </c>
      <c r="N234" s="33">
        <v>45</v>
      </c>
      <c r="O234" s="33" t="s">
        <v>567</v>
      </c>
      <c r="P234" s="36" t="s">
        <v>567</v>
      </c>
    </row>
    <row r="235" spans="1:16" ht="16.5" customHeight="1" x14ac:dyDescent="0.2">
      <c r="A235" s="24">
        <v>233</v>
      </c>
      <c r="B235" s="25" t="s">
        <v>895</v>
      </c>
      <c r="C235" s="48" t="s">
        <v>896</v>
      </c>
      <c r="D235" s="27" t="s">
        <v>560</v>
      </c>
      <c r="E235" s="28">
        <v>44853</v>
      </c>
      <c r="F235" s="29">
        <v>44854</v>
      </c>
      <c r="G235" s="427">
        <v>4</v>
      </c>
      <c r="H235" s="49">
        <v>2</v>
      </c>
      <c r="I235" s="430">
        <v>3.7</v>
      </c>
      <c r="J235" s="55">
        <v>1.2</v>
      </c>
      <c r="K235" s="32">
        <v>63</v>
      </c>
      <c r="L235" s="33">
        <v>60</v>
      </c>
      <c r="M235" s="33">
        <v>42</v>
      </c>
      <c r="N235" s="33">
        <v>39</v>
      </c>
      <c r="O235" s="33" t="s">
        <v>567</v>
      </c>
      <c r="P235" s="36" t="s">
        <v>567</v>
      </c>
    </row>
    <row r="236" spans="1:16" ht="16.5" customHeight="1" x14ac:dyDescent="0.2">
      <c r="A236" s="24">
        <v>234</v>
      </c>
      <c r="B236" s="25" t="s">
        <v>897</v>
      </c>
      <c r="C236" s="48" t="s">
        <v>898</v>
      </c>
      <c r="D236" s="27" t="s">
        <v>560</v>
      </c>
      <c r="E236" s="28">
        <v>44860</v>
      </c>
      <c r="F236" s="29">
        <v>44861</v>
      </c>
      <c r="G236" s="426">
        <v>4</v>
      </c>
      <c r="H236" s="50">
        <v>2</v>
      </c>
      <c r="I236" s="430">
        <v>2.5</v>
      </c>
      <c r="J236" s="55">
        <v>1.2</v>
      </c>
      <c r="K236" s="32">
        <v>66</v>
      </c>
      <c r="L236" s="33">
        <v>60</v>
      </c>
      <c r="M236" s="33">
        <v>52</v>
      </c>
      <c r="N236" s="33">
        <v>43</v>
      </c>
      <c r="O236" s="33" t="s">
        <v>567</v>
      </c>
      <c r="P236" s="36" t="s">
        <v>567</v>
      </c>
    </row>
    <row r="237" spans="1:16" ht="16.5" customHeight="1" x14ac:dyDescent="0.2">
      <c r="A237" s="24">
        <v>235</v>
      </c>
      <c r="B237" s="25" t="s">
        <v>895</v>
      </c>
      <c r="C237" s="48" t="s">
        <v>899</v>
      </c>
      <c r="D237" s="27" t="s">
        <v>560</v>
      </c>
      <c r="E237" s="28">
        <v>44853</v>
      </c>
      <c r="F237" s="29">
        <v>44854</v>
      </c>
      <c r="G237" s="427">
        <v>4</v>
      </c>
      <c r="H237" s="49">
        <v>2</v>
      </c>
      <c r="I237" s="430">
        <v>1</v>
      </c>
      <c r="J237" s="55">
        <v>1.2</v>
      </c>
      <c r="K237" s="32">
        <v>66</v>
      </c>
      <c r="L237" s="33">
        <v>65</v>
      </c>
      <c r="M237" s="33">
        <v>43</v>
      </c>
      <c r="N237" s="33">
        <v>38</v>
      </c>
      <c r="O237" s="33" t="s">
        <v>567</v>
      </c>
      <c r="P237" s="36" t="s">
        <v>567</v>
      </c>
    </row>
    <row r="238" spans="1:16" ht="16.5" customHeight="1" x14ac:dyDescent="0.2">
      <c r="A238" s="24">
        <v>236</v>
      </c>
      <c r="B238" s="25" t="s">
        <v>895</v>
      </c>
      <c r="C238" s="48" t="s">
        <v>411</v>
      </c>
      <c r="D238" s="27" t="s">
        <v>564</v>
      </c>
      <c r="E238" s="28">
        <v>44853</v>
      </c>
      <c r="F238" s="29">
        <v>44854</v>
      </c>
      <c r="G238" s="426">
        <v>4</v>
      </c>
      <c r="H238" s="50">
        <v>3</v>
      </c>
      <c r="I238" s="430">
        <v>3.7</v>
      </c>
      <c r="J238" s="55">
        <v>1.2</v>
      </c>
      <c r="K238" s="32">
        <v>67</v>
      </c>
      <c r="L238" s="33">
        <v>63</v>
      </c>
      <c r="M238" s="33">
        <v>42</v>
      </c>
      <c r="N238" s="33">
        <v>36</v>
      </c>
      <c r="O238" s="33" t="s">
        <v>567</v>
      </c>
      <c r="P238" s="36" t="s">
        <v>567</v>
      </c>
    </row>
    <row r="239" spans="1:16" ht="16.5" customHeight="1" x14ac:dyDescent="0.2">
      <c r="A239" s="24">
        <v>237</v>
      </c>
      <c r="B239" s="25" t="s">
        <v>900</v>
      </c>
      <c r="C239" s="48" t="s">
        <v>901</v>
      </c>
      <c r="D239" s="27" t="s">
        <v>560</v>
      </c>
      <c r="E239" s="28">
        <v>44860</v>
      </c>
      <c r="F239" s="29">
        <v>44861</v>
      </c>
      <c r="G239" s="427">
        <v>4</v>
      </c>
      <c r="H239" s="49">
        <v>2</v>
      </c>
      <c r="I239" s="430">
        <v>3</v>
      </c>
      <c r="J239" s="55">
        <v>1.2</v>
      </c>
      <c r="K239" s="32">
        <v>64</v>
      </c>
      <c r="L239" s="33">
        <v>59</v>
      </c>
      <c r="M239" s="33">
        <v>46</v>
      </c>
      <c r="N239" s="33">
        <v>37</v>
      </c>
      <c r="O239" s="33" t="s">
        <v>567</v>
      </c>
      <c r="P239" s="36" t="s">
        <v>567</v>
      </c>
    </row>
    <row r="240" spans="1:16" ht="16.5" customHeight="1" x14ac:dyDescent="0.2">
      <c r="A240" s="24">
        <v>238</v>
      </c>
      <c r="B240" s="25" t="s">
        <v>902</v>
      </c>
      <c r="C240" s="48" t="s">
        <v>903</v>
      </c>
      <c r="D240" s="27" t="s">
        <v>564</v>
      </c>
      <c r="E240" s="28">
        <v>44860</v>
      </c>
      <c r="F240" s="29">
        <v>44861</v>
      </c>
      <c r="G240" s="427">
        <v>4</v>
      </c>
      <c r="H240" s="49">
        <v>2</v>
      </c>
      <c r="I240" s="430">
        <v>5</v>
      </c>
      <c r="J240" s="55">
        <v>1.2</v>
      </c>
      <c r="K240" s="32">
        <v>62</v>
      </c>
      <c r="L240" s="33">
        <v>58</v>
      </c>
      <c r="M240" s="33">
        <v>44</v>
      </c>
      <c r="N240" s="33">
        <v>38</v>
      </c>
      <c r="O240" s="33" t="s">
        <v>567</v>
      </c>
      <c r="P240" s="36" t="s">
        <v>567</v>
      </c>
    </row>
    <row r="241" spans="1:16" ht="16.5" customHeight="1" x14ac:dyDescent="0.2">
      <c r="A241" s="38">
        <v>239</v>
      </c>
      <c r="B241" s="39" t="s">
        <v>900</v>
      </c>
      <c r="C241" s="51" t="s">
        <v>904</v>
      </c>
      <c r="D241" s="41" t="s">
        <v>642</v>
      </c>
      <c r="E241" s="42">
        <v>44860</v>
      </c>
      <c r="F241" s="43">
        <v>44861</v>
      </c>
      <c r="G241" s="428">
        <v>4</v>
      </c>
      <c r="H241" s="56">
        <v>4</v>
      </c>
      <c r="I241" s="452">
        <v>5</v>
      </c>
      <c r="J241" s="57">
        <v>1.2</v>
      </c>
      <c r="K241" s="45">
        <v>60</v>
      </c>
      <c r="L241" s="46">
        <v>55</v>
      </c>
      <c r="M241" s="46">
        <v>47</v>
      </c>
      <c r="N241" s="46">
        <v>43</v>
      </c>
      <c r="O241" s="46" t="s">
        <v>567</v>
      </c>
      <c r="P241" s="47" t="s">
        <v>567</v>
      </c>
    </row>
    <row r="242" spans="1:16" ht="16.5" customHeight="1" x14ac:dyDescent="0.2">
      <c r="A242" s="11">
        <v>240</v>
      </c>
      <c r="B242" s="12" t="s">
        <v>905</v>
      </c>
      <c r="C242" s="53" t="s">
        <v>906</v>
      </c>
      <c r="D242" s="14" t="s">
        <v>564</v>
      </c>
      <c r="E242" s="15">
        <v>44914</v>
      </c>
      <c r="F242" s="16">
        <v>44917</v>
      </c>
      <c r="G242" s="471">
        <v>4</v>
      </c>
      <c r="H242" s="101">
        <v>4</v>
      </c>
      <c r="I242" s="429">
        <v>4.5</v>
      </c>
      <c r="J242" s="70">
        <v>1.2</v>
      </c>
      <c r="K242" s="19">
        <v>68</v>
      </c>
      <c r="L242" s="20">
        <v>63</v>
      </c>
      <c r="M242" s="20">
        <v>38</v>
      </c>
      <c r="N242" s="20">
        <v>29</v>
      </c>
      <c r="O242" s="20">
        <v>211</v>
      </c>
      <c r="P242" s="22" t="s">
        <v>567</v>
      </c>
    </row>
    <row r="243" spans="1:16" ht="16.5" customHeight="1" x14ac:dyDescent="0.2">
      <c r="A243" s="24">
        <v>241</v>
      </c>
      <c r="B243" s="25" t="s">
        <v>907</v>
      </c>
      <c r="C243" s="98" t="s">
        <v>908</v>
      </c>
      <c r="D243" s="27" t="s">
        <v>642</v>
      </c>
      <c r="E243" s="28">
        <v>44809</v>
      </c>
      <c r="F243" s="29">
        <v>44812</v>
      </c>
      <c r="G243" s="427">
        <v>4</v>
      </c>
      <c r="H243" s="49">
        <v>2</v>
      </c>
      <c r="I243" s="430">
        <v>1.5</v>
      </c>
      <c r="J243" s="55">
        <v>1.2</v>
      </c>
      <c r="K243" s="32">
        <v>69</v>
      </c>
      <c r="L243" s="33">
        <v>65</v>
      </c>
      <c r="M243" s="33">
        <v>30</v>
      </c>
      <c r="N243" s="33">
        <v>21</v>
      </c>
      <c r="O243" s="34">
        <v>98</v>
      </c>
      <c r="P243" s="35" t="s">
        <v>567</v>
      </c>
    </row>
    <row r="244" spans="1:16" ht="16.5" customHeight="1" x14ac:dyDescent="0.2">
      <c r="A244" s="24">
        <v>242</v>
      </c>
      <c r="B244" s="25" t="s">
        <v>909</v>
      </c>
      <c r="C244" s="98" t="s">
        <v>910</v>
      </c>
      <c r="D244" s="27" t="s">
        <v>564</v>
      </c>
      <c r="E244" s="28">
        <v>44830</v>
      </c>
      <c r="F244" s="29">
        <v>44833</v>
      </c>
      <c r="G244" s="427">
        <v>5</v>
      </c>
      <c r="H244" s="49">
        <v>4</v>
      </c>
      <c r="I244" s="430">
        <v>4.5</v>
      </c>
      <c r="J244" s="55">
        <v>1.2</v>
      </c>
      <c r="K244" s="32">
        <v>66</v>
      </c>
      <c r="L244" s="33">
        <v>61</v>
      </c>
      <c r="M244" s="33">
        <v>42</v>
      </c>
      <c r="N244" s="33">
        <v>35</v>
      </c>
      <c r="O244" s="34">
        <v>170</v>
      </c>
      <c r="P244" s="35" t="s">
        <v>567</v>
      </c>
    </row>
    <row r="245" spans="1:16" ht="16.5" customHeight="1" x14ac:dyDescent="0.2">
      <c r="A245" s="24">
        <v>243</v>
      </c>
      <c r="B245" s="25" t="s">
        <v>911</v>
      </c>
      <c r="C245" s="98" t="s">
        <v>912</v>
      </c>
      <c r="D245" s="27" t="s">
        <v>642</v>
      </c>
      <c r="E245" s="28">
        <v>44880</v>
      </c>
      <c r="F245" s="29">
        <v>44883</v>
      </c>
      <c r="G245" s="426">
        <v>4</v>
      </c>
      <c r="H245" s="50">
        <v>2</v>
      </c>
      <c r="I245" s="430">
        <v>1.5</v>
      </c>
      <c r="J245" s="55">
        <v>1.2</v>
      </c>
      <c r="K245" s="32">
        <v>64</v>
      </c>
      <c r="L245" s="33">
        <v>57</v>
      </c>
      <c r="M245" s="33">
        <v>42</v>
      </c>
      <c r="N245" s="33">
        <v>21</v>
      </c>
      <c r="O245" s="34">
        <v>48</v>
      </c>
      <c r="P245" s="35" t="s">
        <v>567</v>
      </c>
    </row>
    <row r="246" spans="1:16" ht="16.5" customHeight="1" x14ac:dyDescent="0.2">
      <c r="A246" s="24">
        <v>244</v>
      </c>
      <c r="B246" s="25" t="s">
        <v>913</v>
      </c>
      <c r="C246" s="98" t="s">
        <v>914</v>
      </c>
      <c r="D246" s="27" t="s">
        <v>560</v>
      </c>
      <c r="E246" s="28">
        <v>44991</v>
      </c>
      <c r="F246" s="29">
        <v>44994</v>
      </c>
      <c r="G246" s="426">
        <v>4</v>
      </c>
      <c r="H246" s="50">
        <v>2</v>
      </c>
      <c r="I246" s="430">
        <v>4</v>
      </c>
      <c r="J246" s="55">
        <v>1.4</v>
      </c>
      <c r="K246" s="32">
        <v>65</v>
      </c>
      <c r="L246" s="33">
        <v>60</v>
      </c>
      <c r="M246" s="33">
        <v>29</v>
      </c>
      <c r="N246" s="33">
        <v>18</v>
      </c>
      <c r="O246" s="34">
        <v>103</v>
      </c>
      <c r="P246" s="35" t="s">
        <v>567</v>
      </c>
    </row>
    <row r="247" spans="1:16" ht="16.5" customHeight="1" x14ac:dyDescent="0.2">
      <c r="A247" s="24">
        <v>245</v>
      </c>
      <c r="B247" s="25" t="s">
        <v>79</v>
      </c>
      <c r="C247" s="98" t="s">
        <v>915</v>
      </c>
      <c r="D247" s="27" t="s">
        <v>642</v>
      </c>
      <c r="E247" s="28">
        <v>44803</v>
      </c>
      <c r="F247" s="29">
        <v>44806</v>
      </c>
      <c r="G247" s="426">
        <v>3</v>
      </c>
      <c r="H247" s="50">
        <v>2</v>
      </c>
      <c r="I247" s="430">
        <v>3</v>
      </c>
      <c r="J247" s="55">
        <v>1.6</v>
      </c>
      <c r="K247" s="32">
        <v>65</v>
      </c>
      <c r="L247" s="33">
        <v>58</v>
      </c>
      <c r="M247" s="33">
        <v>27</v>
      </c>
      <c r="N247" s="33">
        <v>19</v>
      </c>
      <c r="O247" s="34">
        <v>85</v>
      </c>
      <c r="P247" s="35" t="s">
        <v>567</v>
      </c>
    </row>
    <row r="248" spans="1:16" ht="16.5" customHeight="1" x14ac:dyDescent="0.2">
      <c r="A248" s="455">
        <v>246</v>
      </c>
      <c r="B248" s="432" t="s">
        <v>907</v>
      </c>
      <c r="C248" s="494" t="s">
        <v>916</v>
      </c>
      <c r="D248" s="434" t="s">
        <v>642</v>
      </c>
      <c r="E248" s="495">
        <v>44816</v>
      </c>
      <c r="F248" s="496">
        <v>44819</v>
      </c>
      <c r="G248" s="437">
        <v>4</v>
      </c>
      <c r="H248" s="438">
        <v>2</v>
      </c>
      <c r="I248" s="439">
        <v>3</v>
      </c>
      <c r="J248" s="440">
        <v>1.2</v>
      </c>
      <c r="K248" s="441">
        <v>67</v>
      </c>
      <c r="L248" s="442">
        <v>61</v>
      </c>
      <c r="M248" s="442">
        <v>32</v>
      </c>
      <c r="N248" s="442">
        <v>21</v>
      </c>
      <c r="O248" s="460">
        <v>103</v>
      </c>
      <c r="P248" s="461" t="s">
        <v>567</v>
      </c>
    </row>
    <row r="249" spans="1:16" ht="16.5" customHeight="1" x14ac:dyDescent="0.2">
      <c r="A249" s="11">
        <v>247</v>
      </c>
      <c r="B249" s="12" t="s">
        <v>75</v>
      </c>
      <c r="C249" s="142" t="s">
        <v>917</v>
      </c>
      <c r="D249" s="14" t="s">
        <v>642</v>
      </c>
      <c r="E249" s="15">
        <v>44974</v>
      </c>
      <c r="F249" s="16">
        <v>44978</v>
      </c>
      <c r="G249" s="425">
        <v>1</v>
      </c>
      <c r="H249" s="54">
        <v>4</v>
      </c>
      <c r="I249" s="429">
        <v>3.3</v>
      </c>
      <c r="J249" s="70">
        <v>1.5</v>
      </c>
      <c r="K249" s="19">
        <v>57</v>
      </c>
      <c r="L249" s="20">
        <v>54</v>
      </c>
      <c r="M249" s="20">
        <v>31</v>
      </c>
      <c r="N249" s="20">
        <v>29</v>
      </c>
      <c r="O249" s="21">
        <v>1</v>
      </c>
      <c r="P249" s="97">
        <v>0</v>
      </c>
    </row>
    <row r="250" spans="1:16" ht="16.5" customHeight="1" x14ac:dyDescent="0.2">
      <c r="A250" s="24">
        <v>248</v>
      </c>
      <c r="B250" s="25" t="s">
        <v>918</v>
      </c>
      <c r="C250" s="98" t="s">
        <v>919</v>
      </c>
      <c r="D250" s="27" t="s">
        <v>642</v>
      </c>
      <c r="E250" s="143">
        <v>44988</v>
      </c>
      <c r="F250" s="144">
        <v>44992</v>
      </c>
      <c r="G250" s="427">
        <v>4</v>
      </c>
      <c r="H250" s="49">
        <v>4</v>
      </c>
      <c r="I250" s="430">
        <v>8</v>
      </c>
      <c r="J250" s="55">
        <v>1.5</v>
      </c>
      <c r="K250" s="32">
        <v>62</v>
      </c>
      <c r="L250" s="33">
        <v>63</v>
      </c>
      <c r="M250" s="33">
        <v>39</v>
      </c>
      <c r="N250" s="33">
        <v>32</v>
      </c>
      <c r="O250" s="34">
        <v>25</v>
      </c>
      <c r="P250" s="35">
        <v>7</v>
      </c>
    </row>
    <row r="251" spans="1:16" ht="16.5" customHeight="1" x14ac:dyDescent="0.2">
      <c r="A251" s="24">
        <v>249</v>
      </c>
      <c r="B251" s="25" t="s">
        <v>920</v>
      </c>
      <c r="C251" s="98" t="s">
        <v>921</v>
      </c>
      <c r="D251" s="27" t="s">
        <v>564</v>
      </c>
      <c r="E251" s="28">
        <v>44879</v>
      </c>
      <c r="F251" s="29">
        <v>44883</v>
      </c>
      <c r="G251" s="426">
        <v>4</v>
      </c>
      <c r="H251" s="50">
        <v>2</v>
      </c>
      <c r="I251" s="430">
        <v>3.4</v>
      </c>
      <c r="J251" s="55">
        <v>1.6</v>
      </c>
      <c r="K251" s="32">
        <v>68</v>
      </c>
      <c r="L251" s="33">
        <v>67</v>
      </c>
      <c r="M251" s="33">
        <v>40</v>
      </c>
      <c r="N251" s="33">
        <v>41</v>
      </c>
      <c r="O251" s="34">
        <v>23</v>
      </c>
      <c r="P251" s="35">
        <v>7</v>
      </c>
    </row>
    <row r="252" spans="1:16" ht="16.5" customHeight="1" x14ac:dyDescent="0.2">
      <c r="A252" s="24">
        <v>250</v>
      </c>
      <c r="B252" s="25" t="s">
        <v>922</v>
      </c>
      <c r="C252" s="111" t="s">
        <v>923</v>
      </c>
      <c r="D252" s="112" t="s">
        <v>564</v>
      </c>
      <c r="E252" s="28">
        <v>44904</v>
      </c>
      <c r="F252" s="29">
        <v>44908</v>
      </c>
      <c r="G252" s="480">
        <v>4</v>
      </c>
      <c r="H252" s="133">
        <v>2</v>
      </c>
      <c r="I252" s="454">
        <v>4.3</v>
      </c>
      <c r="J252" s="115">
        <v>1.5</v>
      </c>
      <c r="K252" s="105">
        <v>66</v>
      </c>
      <c r="L252" s="106">
        <v>61</v>
      </c>
      <c r="M252" s="106">
        <v>44</v>
      </c>
      <c r="N252" s="106">
        <v>45</v>
      </c>
      <c r="O252" s="106">
        <v>20</v>
      </c>
      <c r="P252" s="145">
        <v>4</v>
      </c>
    </row>
    <row r="253" spans="1:16" ht="16.5" customHeight="1" x14ac:dyDescent="0.2">
      <c r="A253" s="24">
        <v>251</v>
      </c>
      <c r="B253" s="25" t="s">
        <v>924</v>
      </c>
      <c r="C253" s="111" t="s">
        <v>925</v>
      </c>
      <c r="D253" s="112" t="s">
        <v>642</v>
      </c>
      <c r="E253" s="28">
        <v>44939</v>
      </c>
      <c r="F253" s="29">
        <v>44943</v>
      </c>
      <c r="G253" s="480">
        <v>4</v>
      </c>
      <c r="H253" s="133">
        <v>2</v>
      </c>
      <c r="I253" s="454">
        <v>1</v>
      </c>
      <c r="J253" s="115">
        <v>1.7</v>
      </c>
      <c r="K253" s="105">
        <v>62</v>
      </c>
      <c r="L253" s="106">
        <v>60</v>
      </c>
      <c r="M253" s="106">
        <v>36</v>
      </c>
      <c r="N253" s="106">
        <v>23</v>
      </c>
      <c r="O253" s="106">
        <v>6</v>
      </c>
      <c r="P253" s="145">
        <v>1</v>
      </c>
    </row>
    <row r="254" spans="1:16" ht="16.5" customHeight="1" x14ac:dyDescent="0.2">
      <c r="A254" s="24">
        <v>252</v>
      </c>
      <c r="B254" s="25" t="s">
        <v>926</v>
      </c>
      <c r="C254" s="111" t="s">
        <v>927</v>
      </c>
      <c r="D254" s="112" t="s">
        <v>564</v>
      </c>
      <c r="E254" s="28">
        <v>44953</v>
      </c>
      <c r="F254" s="29">
        <v>44957</v>
      </c>
      <c r="G254" s="480">
        <v>4</v>
      </c>
      <c r="H254" s="133">
        <v>4</v>
      </c>
      <c r="I254" s="454">
        <v>3</v>
      </c>
      <c r="J254" s="115">
        <v>2</v>
      </c>
      <c r="K254" s="105">
        <v>64</v>
      </c>
      <c r="L254" s="106">
        <v>60</v>
      </c>
      <c r="M254" s="106">
        <v>32</v>
      </c>
      <c r="N254" s="106">
        <v>30</v>
      </c>
      <c r="O254" s="106">
        <v>37</v>
      </c>
      <c r="P254" s="145">
        <v>17</v>
      </c>
    </row>
    <row r="255" spans="1:16" ht="16.5" customHeight="1" x14ac:dyDescent="0.2">
      <c r="A255" s="24">
        <v>253</v>
      </c>
      <c r="B255" s="25" t="s">
        <v>928</v>
      </c>
      <c r="C255" s="111" t="s">
        <v>929</v>
      </c>
      <c r="D255" s="112" t="s">
        <v>642</v>
      </c>
      <c r="E255" s="28">
        <v>44918</v>
      </c>
      <c r="F255" s="29">
        <v>44922</v>
      </c>
      <c r="G255" s="480">
        <v>6</v>
      </c>
      <c r="H255" s="133">
        <v>2</v>
      </c>
      <c r="I255" s="454">
        <v>5.5</v>
      </c>
      <c r="J255" s="115">
        <v>1.5</v>
      </c>
      <c r="K255" s="105">
        <v>62</v>
      </c>
      <c r="L255" s="106">
        <v>57</v>
      </c>
      <c r="M255" s="106">
        <v>38</v>
      </c>
      <c r="N255" s="106">
        <v>31</v>
      </c>
      <c r="O255" s="106">
        <v>6</v>
      </c>
      <c r="P255" s="145">
        <v>1</v>
      </c>
    </row>
    <row r="256" spans="1:16" ht="16.5" customHeight="1" x14ac:dyDescent="0.2">
      <c r="A256" s="24">
        <v>254</v>
      </c>
      <c r="B256" s="25" t="s">
        <v>930</v>
      </c>
      <c r="C256" s="111" t="s">
        <v>931</v>
      </c>
      <c r="D256" s="112" t="s">
        <v>642</v>
      </c>
      <c r="E256" s="28">
        <v>44840</v>
      </c>
      <c r="F256" s="29">
        <v>44846</v>
      </c>
      <c r="G256" s="480">
        <v>6</v>
      </c>
      <c r="H256" s="133">
        <v>2</v>
      </c>
      <c r="I256" s="454">
        <v>1.5</v>
      </c>
      <c r="J256" s="115">
        <v>1.5</v>
      </c>
      <c r="K256" s="105">
        <v>54</v>
      </c>
      <c r="L256" s="106">
        <v>45</v>
      </c>
      <c r="M256" s="106">
        <v>37</v>
      </c>
      <c r="N256" s="106">
        <v>22</v>
      </c>
      <c r="O256" s="106">
        <v>2</v>
      </c>
      <c r="P256" s="145">
        <v>0</v>
      </c>
    </row>
    <row r="257" spans="1:16" ht="16.5" customHeight="1" x14ac:dyDescent="0.2">
      <c r="A257" s="24">
        <v>255</v>
      </c>
      <c r="B257" s="25" t="s">
        <v>932</v>
      </c>
      <c r="C257" s="48" t="s">
        <v>933</v>
      </c>
      <c r="D257" s="27" t="s">
        <v>560</v>
      </c>
      <c r="E257" s="28">
        <v>44932</v>
      </c>
      <c r="F257" s="29">
        <v>44936</v>
      </c>
      <c r="G257" s="426">
        <v>6</v>
      </c>
      <c r="H257" s="50">
        <v>2</v>
      </c>
      <c r="I257" s="430">
        <v>2.2999999999999998</v>
      </c>
      <c r="J257" s="55">
        <v>1.5</v>
      </c>
      <c r="K257" s="32">
        <v>67</v>
      </c>
      <c r="L257" s="33">
        <v>64</v>
      </c>
      <c r="M257" s="33">
        <v>28</v>
      </c>
      <c r="N257" s="33">
        <v>26</v>
      </c>
      <c r="O257" s="33">
        <v>14</v>
      </c>
      <c r="P257" s="35">
        <v>4</v>
      </c>
    </row>
    <row r="258" spans="1:16" ht="16.5" customHeight="1" x14ac:dyDescent="0.2">
      <c r="A258" s="24">
        <v>256</v>
      </c>
      <c r="B258" s="25" t="s">
        <v>934</v>
      </c>
      <c r="C258" s="48" t="s">
        <v>935</v>
      </c>
      <c r="D258" s="27" t="s">
        <v>564</v>
      </c>
      <c r="E258" s="28">
        <v>44911</v>
      </c>
      <c r="F258" s="29">
        <v>44915</v>
      </c>
      <c r="G258" s="427">
        <v>3</v>
      </c>
      <c r="H258" s="49">
        <v>4</v>
      </c>
      <c r="I258" s="430">
        <v>1.7</v>
      </c>
      <c r="J258" s="55">
        <v>1.7</v>
      </c>
      <c r="K258" s="32">
        <v>75</v>
      </c>
      <c r="L258" s="33">
        <v>75</v>
      </c>
      <c r="M258" s="33">
        <v>48</v>
      </c>
      <c r="N258" s="33">
        <v>47</v>
      </c>
      <c r="O258" s="33">
        <v>55</v>
      </c>
      <c r="P258" s="35">
        <v>19</v>
      </c>
    </row>
    <row r="259" spans="1:16" ht="16.5" customHeight="1" x14ac:dyDescent="0.2">
      <c r="A259" s="24">
        <v>257</v>
      </c>
      <c r="B259" s="25" t="s">
        <v>934</v>
      </c>
      <c r="C259" s="48" t="s">
        <v>936</v>
      </c>
      <c r="D259" s="27" t="s">
        <v>560</v>
      </c>
      <c r="E259" s="28">
        <v>44960</v>
      </c>
      <c r="F259" s="29">
        <v>44964</v>
      </c>
      <c r="G259" s="427">
        <v>3</v>
      </c>
      <c r="H259" s="49">
        <v>4</v>
      </c>
      <c r="I259" s="430">
        <v>2.8</v>
      </c>
      <c r="J259" s="55">
        <v>1.5</v>
      </c>
      <c r="K259" s="32">
        <v>71</v>
      </c>
      <c r="L259" s="33">
        <v>70</v>
      </c>
      <c r="M259" s="33">
        <v>41</v>
      </c>
      <c r="N259" s="33">
        <v>39</v>
      </c>
      <c r="O259" s="33">
        <v>45</v>
      </c>
      <c r="P259" s="35">
        <v>15</v>
      </c>
    </row>
    <row r="260" spans="1:16" ht="16.5" customHeight="1" x14ac:dyDescent="0.2">
      <c r="A260" s="38">
        <v>258</v>
      </c>
      <c r="B260" s="39" t="s">
        <v>937</v>
      </c>
      <c r="C260" s="51" t="s">
        <v>938</v>
      </c>
      <c r="D260" s="41" t="s">
        <v>564</v>
      </c>
      <c r="E260" s="42">
        <v>44966</v>
      </c>
      <c r="F260" s="43">
        <v>44970</v>
      </c>
      <c r="G260" s="470">
        <v>4</v>
      </c>
      <c r="H260" s="52">
        <v>2</v>
      </c>
      <c r="I260" s="452">
        <v>2</v>
      </c>
      <c r="J260" s="57">
        <v>1.5</v>
      </c>
      <c r="K260" s="45">
        <v>68</v>
      </c>
      <c r="L260" s="46">
        <v>66</v>
      </c>
      <c r="M260" s="46">
        <v>41</v>
      </c>
      <c r="N260" s="46">
        <v>35</v>
      </c>
      <c r="O260" s="46">
        <v>10</v>
      </c>
      <c r="P260" s="89">
        <v>2</v>
      </c>
    </row>
    <row r="261" spans="1:16" ht="16.5" customHeight="1" x14ac:dyDescent="0.2">
      <c r="A261" s="11">
        <v>259</v>
      </c>
      <c r="B261" s="12" t="s">
        <v>939</v>
      </c>
      <c r="C261" s="53" t="s">
        <v>940</v>
      </c>
      <c r="D261" s="14" t="s">
        <v>564</v>
      </c>
      <c r="E261" s="15">
        <v>44859</v>
      </c>
      <c r="F261" s="16">
        <v>44862</v>
      </c>
      <c r="G261" s="471">
        <v>3</v>
      </c>
      <c r="H261" s="101">
        <v>6</v>
      </c>
      <c r="I261" s="429">
        <v>12</v>
      </c>
      <c r="J261" s="70">
        <v>1.2</v>
      </c>
      <c r="K261" s="19">
        <v>66</v>
      </c>
      <c r="L261" s="20">
        <v>64</v>
      </c>
      <c r="M261" s="20" t="s">
        <v>567</v>
      </c>
      <c r="N261" s="20" t="s">
        <v>567</v>
      </c>
      <c r="O261" s="20" t="s">
        <v>567</v>
      </c>
      <c r="P261" s="97" t="s">
        <v>567</v>
      </c>
    </row>
    <row r="262" spans="1:16" ht="16.5" customHeight="1" x14ac:dyDescent="0.2">
      <c r="A262" s="24">
        <v>260</v>
      </c>
      <c r="B262" s="25" t="s">
        <v>939</v>
      </c>
      <c r="C262" s="48" t="s">
        <v>941</v>
      </c>
      <c r="D262" s="27" t="s">
        <v>564</v>
      </c>
      <c r="E262" s="28">
        <v>44859</v>
      </c>
      <c r="F262" s="29">
        <v>44862</v>
      </c>
      <c r="G262" s="427">
        <v>3</v>
      </c>
      <c r="H262" s="49">
        <v>5</v>
      </c>
      <c r="I262" s="430">
        <v>5.2</v>
      </c>
      <c r="J262" s="55">
        <v>1.2</v>
      </c>
      <c r="K262" s="32">
        <v>72</v>
      </c>
      <c r="L262" s="33">
        <v>71</v>
      </c>
      <c r="M262" s="33" t="s">
        <v>567</v>
      </c>
      <c r="N262" s="33" t="s">
        <v>567</v>
      </c>
      <c r="O262" s="33" t="s">
        <v>567</v>
      </c>
      <c r="P262" s="35" t="s">
        <v>567</v>
      </c>
    </row>
    <row r="263" spans="1:16" ht="16.5" customHeight="1" x14ac:dyDescent="0.2">
      <c r="A263" s="24">
        <v>261</v>
      </c>
      <c r="B263" s="25" t="s">
        <v>939</v>
      </c>
      <c r="C263" s="48" t="s">
        <v>942</v>
      </c>
      <c r="D263" s="27" t="s">
        <v>564</v>
      </c>
      <c r="E263" s="28">
        <v>44887</v>
      </c>
      <c r="F263" s="29">
        <v>44890</v>
      </c>
      <c r="G263" s="427">
        <v>3</v>
      </c>
      <c r="H263" s="49">
        <v>5</v>
      </c>
      <c r="I263" s="430">
        <v>8.5</v>
      </c>
      <c r="J263" s="55">
        <v>1.2</v>
      </c>
      <c r="K263" s="32">
        <v>70</v>
      </c>
      <c r="L263" s="33">
        <v>68</v>
      </c>
      <c r="M263" s="33" t="s">
        <v>567</v>
      </c>
      <c r="N263" s="33" t="s">
        <v>567</v>
      </c>
      <c r="O263" s="33" t="s">
        <v>567</v>
      </c>
      <c r="P263" s="35" t="s">
        <v>567</v>
      </c>
    </row>
    <row r="264" spans="1:16" ht="16.5" customHeight="1" x14ac:dyDescent="0.2">
      <c r="A264" s="146">
        <v>262</v>
      </c>
      <c r="B264" s="147" t="s">
        <v>943</v>
      </c>
      <c r="C264" s="48" t="s">
        <v>944</v>
      </c>
      <c r="D264" s="27" t="s">
        <v>642</v>
      </c>
      <c r="E264" s="28">
        <v>44908</v>
      </c>
      <c r="F264" s="29">
        <v>44911</v>
      </c>
      <c r="G264" s="427">
        <v>4</v>
      </c>
      <c r="H264" s="49">
        <v>2</v>
      </c>
      <c r="I264" s="430">
        <v>1.9</v>
      </c>
      <c r="J264" s="55">
        <v>1.2</v>
      </c>
      <c r="K264" s="32">
        <v>71</v>
      </c>
      <c r="L264" s="33">
        <v>67</v>
      </c>
      <c r="M264" s="33" t="s">
        <v>567</v>
      </c>
      <c r="N264" s="33" t="s">
        <v>567</v>
      </c>
      <c r="O264" s="33" t="s">
        <v>567</v>
      </c>
      <c r="P264" s="36" t="s">
        <v>567</v>
      </c>
    </row>
    <row r="265" spans="1:16" ht="16.5" customHeight="1" x14ac:dyDescent="0.2">
      <c r="A265" s="146">
        <v>263</v>
      </c>
      <c r="B265" s="147" t="s">
        <v>945</v>
      </c>
      <c r="C265" s="48" t="s">
        <v>946</v>
      </c>
      <c r="D265" s="27" t="s">
        <v>642</v>
      </c>
      <c r="E265" s="28">
        <v>44873</v>
      </c>
      <c r="F265" s="29">
        <v>44876</v>
      </c>
      <c r="G265" s="427">
        <v>4</v>
      </c>
      <c r="H265" s="49">
        <v>2</v>
      </c>
      <c r="I265" s="430">
        <v>3.5</v>
      </c>
      <c r="J265" s="55">
        <v>1.2</v>
      </c>
      <c r="K265" s="32">
        <v>64</v>
      </c>
      <c r="L265" s="33">
        <v>59</v>
      </c>
      <c r="M265" s="33" t="s">
        <v>567</v>
      </c>
      <c r="N265" s="33" t="s">
        <v>567</v>
      </c>
      <c r="O265" s="33" t="s">
        <v>567</v>
      </c>
      <c r="P265" s="148" t="s">
        <v>567</v>
      </c>
    </row>
    <row r="266" spans="1:16" ht="16.5" customHeight="1" x14ac:dyDescent="0.2">
      <c r="A266" s="146">
        <v>264</v>
      </c>
      <c r="B266" s="147" t="s">
        <v>947</v>
      </c>
      <c r="C266" s="48" t="s">
        <v>948</v>
      </c>
      <c r="D266" s="27" t="s">
        <v>560</v>
      </c>
      <c r="E266" s="28">
        <v>44873</v>
      </c>
      <c r="F266" s="29">
        <v>44876</v>
      </c>
      <c r="G266" s="426">
        <v>6</v>
      </c>
      <c r="H266" s="50">
        <v>2</v>
      </c>
      <c r="I266" s="430">
        <v>5.5</v>
      </c>
      <c r="J266" s="55">
        <v>1.2</v>
      </c>
      <c r="K266" s="32">
        <v>63</v>
      </c>
      <c r="L266" s="149">
        <v>60</v>
      </c>
      <c r="M266" s="33" t="s">
        <v>567</v>
      </c>
      <c r="N266" s="149" t="s">
        <v>567</v>
      </c>
      <c r="O266" s="33" t="s">
        <v>567</v>
      </c>
      <c r="P266" s="148" t="s">
        <v>567</v>
      </c>
    </row>
    <row r="267" spans="1:16" ht="16.5" customHeight="1" x14ac:dyDescent="0.2">
      <c r="A267" s="146">
        <v>265</v>
      </c>
      <c r="B267" s="147" t="s">
        <v>949</v>
      </c>
      <c r="C267" s="48" t="s">
        <v>950</v>
      </c>
      <c r="D267" s="27" t="s">
        <v>642</v>
      </c>
      <c r="E267" s="28">
        <v>44901</v>
      </c>
      <c r="F267" s="29">
        <v>44904</v>
      </c>
      <c r="G267" s="427">
        <v>4</v>
      </c>
      <c r="H267" s="49">
        <v>3</v>
      </c>
      <c r="I267" s="430">
        <v>5.2</v>
      </c>
      <c r="J267" s="55">
        <v>1.2</v>
      </c>
      <c r="K267" s="32">
        <v>69</v>
      </c>
      <c r="L267" s="33">
        <v>68</v>
      </c>
      <c r="M267" s="33" t="s">
        <v>567</v>
      </c>
      <c r="N267" s="33" t="s">
        <v>567</v>
      </c>
      <c r="O267" s="33" t="s">
        <v>567</v>
      </c>
      <c r="P267" s="36" t="s">
        <v>567</v>
      </c>
    </row>
    <row r="268" spans="1:16" ht="16.5" customHeight="1" x14ac:dyDescent="0.2">
      <c r="A268" s="146">
        <v>266</v>
      </c>
      <c r="B268" s="147" t="s">
        <v>943</v>
      </c>
      <c r="C268" s="48" t="s">
        <v>951</v>
      </c>
      <c r="D268" s="27" t="s">
        <v>564</v>
      </c>
      <c r="E268" s="28">
        <v>44915</v>
      </c>
      <c r="F268" s="29">
        <v>44918</v>
      </c>
      <c r="G268" s="426">
        <v>4</v>
      </c>
      <c r="H268" s="50">
        <v>4</v>
      </c>
      <c r="I268" s="430">
        <v>3.8</v>
      </c>
      <c r="J268" s="55">
        <v>1.2</v>
      </c>
      <c r="K268" s="150">
        <v>71</v>
      </c>
      <c r="L268" s="33">
        <v>68</v>
      </c>
      <c r="M268" s="149" t="s">
        <v>567</v>
      </c>
      <c r="N268" s="33" t="s">
        <v>567</v>
      </c>
      <c r="O268" s="33" t="s">
        <v>567</v>
      </c>
      <c r="P268" s="148" t="s">
        <v>567</v>
      </c>
    </row>
    <row r="269" spans="1:16" ht="16.5" customHeight="1" x14ac:dyDescent="0.2">
      <c r="A269" s="146">
        <v>267</v>
      </c>
      <c r="B269" s="147" t="s">
        <v>945</v>
      </c>
      <c r="C269" s="48" t="s">
        <v>952</v>
      </c>
      <c r="D269" s="27" t="s">
        <v>642</v>
      </c>
      <c r="E269" s="28">
        <v>44992</v>
      </c>
      <c r="F269" s="29">
        <v>44995</v>
      </c>
      <c r="G269" s="426">
        <v>4</v>
      </c>
      <c r="H269" s="50">
        <v>2</v>
      </c>
      <c r="I269" s="430">
        <v>7</v>
      </c>
      <c r="J269" s="55">
        <v>1.2</v>
      </c>
      <c r="K269" s="32">
        <v>63</v>
      </c>
      <c r="L269" s="33">
        <v>59</v>
      </c>
      <c r="M269" s="33" t="s">
        <v>567</v>
      </c>
      <c r="N269" s="33" t="s">
        <v>567</v>
      </c>
      <c r="O269" s="33" t="s">
        <v>567</v>
      </c>
      <c r="P269" s="36" t="s">
        <v>567</v>
      </c>
    </row>
    <row r="270" spans="1:16" ht="16.5" customHeight="1" x14ac:dyDescent="0.2">
      <c r="A270" s="151">
        <v>268</v>
      </c>
      <c r="B270" s="152" t="s">
        <v>953</v>
      </c>
      <c r="C270" s="51" t="s">
        <v>954</v>
      </c>
      <c r="D270" s="41" t="s">
        <v>560</v>
      </c>
      <c r="E270" s="42">
        <v>44992</v>
      </c>
      <c r="F270" s="43">
        <v>44995</v>
      </c>
      <c r="G270" s="428">
        <v>6</v>
      </c>
      <c r="H270" s="56">
        <v>2</v>
      </c>
      <c r="I270" s="452">
        <v>1.5</v>
      </c>
      <c r="J270" s="57">
        <v>1.2</v>
      </c>
      <c r="K270" s="45">
        <v>65</v>
      </c>
      <c r="L270" s="46">
        <v>60</v>
      </c>
      <c r="M270" s="46" t="s">
        <v>567</v>
      </c>
      <c r="N270" s="153" t="s">
        <v>567</v>
      </c>
      <c r="O270" s="46" t="s">
        <v>567</v>
      </c>
      <c r="P270" s="154" t="s">
        <v>567</v>
      </c>
    </row>
    <row r="271" spans="1:16" ht="16.5" customHeight="1" x14ac:dyDescent="0.2">
      <c r="A271" s="155">
        <v>269</v>
      </c>
      <c r="B271" s="156" t="s">
        <v>183</v>
      </c>
      <c r="C271" s="53" t="s">
        <v>955</v>
      </c>
      <c r="D271" s="14" t="s">
        <v>564</v>
      </c>
      <c r="E271" s="15">
        <v>44984</v>
      </c>
      <c r="F271" s="16">
        <v>44987</v>
      </c>
      <c r="G271" s="471">
        <v>3</v>
      </c>
      <c r="H271" s="101">
        <v>4</v>
      </c>
      <c r="I271" s="429">
        <v>3.1</v>
      </c>
      <c r="J271" s="70">
        <v>1.2</v>
      </c>
      <c r="K271" s="19">
        <v>69</v>
      </c>
      <c r="L271" s="157">
        <v>66</v>
      </c>
      <c r="M271" s="20">
        <v>44</v>
      </c>
      <c r="N271" s="157">
        <v>41</v>
      </c>
      <c r="O271" s="20">
        <v>375</v>
      </c>
      <c r="P271" s="158">
        <v>79</v>
      </c>
    </row>
    <row r="272" spans="1:16" ht="16.5" customHeight="1" x14ac:dyDescent="0.2">
      <c r="A272" s="146">
        <v>270</v>
      </c>
      <c r="B272" s="147" t="s">
        <v>183</v>
      </c>
      <c r="C272" s="48" t="s">
        <v>956</v>
      </c>
      <c r="D272" s="27" t="s">
        <v>560</v>
      </c>
      <c r="E272" s="28">
        <v>44984</v>
      </c>
      <c r="F272" s="29">
        <v>44987</v>
      </c>
      <c r="G272" s="427">
        <v>3</v>
      </c>
      <c r="H272" s="49">
        <v>4</v>
      </c>
      <c r="I272" s="430">
        <v>3</v>
      </c>
      <c r="J272" s="55">
        <v>1.2</v>
      </c>
      <c r="K272" s="32">
        <v>69</v>
      </c>
      <c r="L272" s="149">
        <v>67</v>
      </c>
      <c r="M272" s="33">
        <v>0</v>
      </c>
      <c r="N272" s="149">
        <v>0</v>
      </c>
      <c r="O272" s="33">
        <v>301</v>
      </c>
      <c r="P272" s="148">
        <v>100</v>
      </c>
    </row>
    <row r="273" spans="1:16" ht="16.5" customHeight="1" x14ac:dyDescent="0.2">
      <c r="A273" s="146">
        <v>271</v>
      </c>
      <c r="B273" s="147" t="s">
        <v>900</v>
      </c>
      <c r="C273" s="48" t="s">
        <v>957</v>
      </c>
      <c r="D273" s="27" t="s">
        <v>642</v>
      </c>
      <c r="E273" s="28">
        <v>44984</v>
      </c>
      <c r="F273" s="29">
        <v>44987</v>
      </c>
      <c r="G273" s="426">
        <v>4</v>
      </c>
      <c r="H273" s="50">
        <v>4</v>
      </c>
      <c r="I273" s="430">
        <v>10.1</v>
      </c>
      <c r="J273" s="55">
        <v>1.2</v>
      </c>
      <c r="K273" s="32">
        <v>58</v>
      </c>
      <c r="L273" s="33">
        <v>54</v>
      </c>
      <c r="M273" s="33">
        <v>46</v>
      </c>
      <c r="N273" s="149">
        <v>40</v>
      </c>
      <c r="O273" s="33">
        <v>224</v>
      </c>
      <c r="P273" s="148">
        <v>39</v>
      </c>
    </row>
    <row r="274" spans="1:16" ht="16.5" customHeight="1" x14ac:dyDescent="0.2">
      <c r="A274" s="146">
        <v>272</v>
      </c>
      <c r="B274" s="147" t="s">
        <v>900</v>
      </c>
      <c r="C274" s="111" t="s">
        <v>958</v>
      </c>
      <c r="D274" s="27" t="s">
        <v>642</v>
      </c>
      <c r="E274" s="28">
        <v>44984</v>
      </c>
      <c r="F274" s="29">
        <v>44987</v>
      </c>
      <c r="G274" s="427">
        <v>4</v>
      </c>
      <c r="H274" s="49">
        <v>2</v>
      </c>
      <c r="I274" s="430">
        <v>4.5</v>
      </c>
      <c r="J274" s="55">
        <v>1.2</v>
      </c>
      <c r="K274" s="32">
        <v>62</v>
      </c>
      <c r="L274" s="33">
        <v>59</v>
      </c>
      <c r="M274" s="33">
        <v>42</v>
      </c>
      <c r="N274" s="149">
        <v>40</v>
      </c>
      <c r="O274" s="33">
        <v>150</v>
      </c>
      <c r="P274" s="148">
        <v>50</v>
      </c>
    </row>
    <row r="275" spans="1:16" ht="16.5" customHeight="1" x14ac:dyDescent="0.2">
      <c r="A275" s="151">
        <v>273</v>
      </c>
      <c r="B275" s="152" t="s">
        <v>959</v>
      </c>
      <c r="C275" s="51" t="s">
        <v>85</v>
      </c>
      <c r="D275" s="41" t="s">
        <v>560</v>
      </c>
      <c r="E275" s="42">
        <v>44984</v>
      </c>
      <c r="F275" s="43">
        <v>44987</v>
      </c>
      <c r="G275" s="428">
        <v>4</v>
      </c>
      <c r="H275" s="56">
        <v>4</v>
      </c>
      <c r="I275" s="452">
        <v>4.5</v>
      </c>
      <c r="J275" s="57">
        <v>1.2</v>
      </c>
      <c r="K275" s="45">
        <v>64</v>
      </c>
      <c r="L275" s="153">
        <v>59</v>
      </c>
      <c r="M275" s="46">
        <v>0</v>
      </c>
      <c r="N275" s="153">
        <v>0</v>
      </c>
      <c r="O275" s="46">
        <v>247</v>
      </c>
      <c r="P275" s="154">
        <v>108</v>
      </c>
    </row>
    <row r="276" spans="1:16" ht="16.5" customHeight="1" x14ac:dyDescent="0.2">
      <c r="A276" s="11">
        <v>274</v>
      </c>
      <c r="B276" s="168" t="s">
        <v>960</v>
      </c>
      <c r="C276" s="169" t="s">
        <v>961</v>
      </c>
      <c r="D276" s="14" t="s">
        <v>642</v>
      </c>
      <c r="E276" s="15">
        <v>44959</v>
      </c>
      <c r="F276" s="16">
        <v>44960</v>
      </c>
      <c r="G276" s="418">
        <v>6</v>
      </c>
      <c r="H276" s="17">
        <v>2</v>
      </c>
      <c r="I276" s="497">
        <v>4</v>
      </c>
      <c r="J276" s="137">
        <v>1.2</v>
      </c>
      <c r="K276" s="170">
        <v>66</v>
      </c>
      <c r="L276" s="171">
        <v>61</v>
      </c>
      <c r="M276" s="21" t="s">
        <v>567</v>
      </c>
      <c r="N276" s="21" t="s">
        <v>567</v>
      </c>
      <c r="O276" s="21">
        <v>173</v>
      </c>
      <c r="P276" s="97" t="s">
        <v>567</v>
      </c>
    </row>
    <row r="277" spans="1:16" ht="16.5" customHeight="1" x14ac:dyDescent="0.2">
      <c r="A277" s="24">
        <v>275</v>
      </c>
      <c r="B277" s="159" t="s">
        <v>962</v>
      </c>
      <c r="C277" s="160" t="s">
        <v>963</v>
      </c>
      <c r="D277" s="27" t="s">
        <v>560</v>
      </c>
      <c r="E277" s="28">
        <v>44965</v>
      </c>
      <c r="F277" s="29">
        <v>44966</v>
      </c>
      <c r="G277" s="420">
        <v>4</v>
      </c>
      <c r="H277" s="30">
        <v>2</v>
      </c>
      <c r="I277" s="489">
        <v>2.1</v>
      </c>
      <c r="J277" s="115">
        <v>1.5</v>
      </c>
      <c r="K277" s="150">
        <v>67</v>
      </c>
      <c r="L277" s="161">
        <v>62</v>
      </c>
      <c r="M277" s="34" t="s">
        <v>567</v>
      </c>
      <c r="N277" s="34" t="s">
        <v>567</v>
      </c>
      <c r="O277" s="34">
        <v>159</v>
      </c>
      <c r="P277" s="35" t="s">
        <v>567</v>
      </c>
    </row>
    <row r="278" spans="1:16" ht="16.5" customHeight="1" x14ac:dyDescent="0.2">
      <c r="A278" s="38">
        <v>276</v>
      </c>
      <c r="B278" s="163" t="s">
        <v>962</v>
      </c>
      <c r="C278" s="164" t="s">
        <v>964</v>
      </c>
      <c r="D278" s="41" t="s">
        <v>564</v>
      </c>
      <c r="E278" s="42">
        <v>44972</v>
      </c>
      <c r="F278" s="43">
        <v>44973</v>
      </c>
      <c r="G278" s="498">
        <v>4</v>
      </c>
      <c r="H278" s="165">
        <v>2</v>
      </c>
      <c r="I278" s="499">
        <v>4.5</v>
      </c>
      <c r="J278" s="120">
        <v>1.5</v>
      </c>
      <c r="K278" s="166">
        <v>65</v>
      </c>
      <c r="L278" s="167">
        <v>61</v>
      </c>
      <c r="M278" s="88" t="s">
        <v>567</v>
      </c>
      <c r="N278" s="88" t="s">
        <v>567</v>
      </c>
      <c r="O278" s="88">
        <v>188</v>
      </c>
      <c r="P278" s="89" t="s">
        <v>567</v>
      </c>
    </row>
    <row r="279" spans="1:16" ht="16.5" customHeight="1" x14ac:dyDescent="0.2">
      <c r="A279" s="11">
        <v>277</v>
      </c>
      <c r="B279" s="168" t="s">
        <v>965</v>
      </c>
      <c r="C279" s="169" t="s">
        <v>966</v>
      </c>
      <c r="D279" s="14" t="s">
        <v>642</v>
      </c>
      <c r="E279" s="15">
        <v>44735</v>
      </c>
      <c r="F279" s="16">
        <v>44736</v>
      </c>
      <c r="G279" s="418">
        <v>4</v>
      </c>
      <c r="H279" s="172">
        <v>2</v>
      </c>
      <c r="I279" s="497">
        <v>2.2999999999999998</v>
      </c>
      <c r="J279" s="137">
        <v>1.2</v>
      </c>
      <c r="K279" s="170">
        <v>64</v>
      </c>
      <c r="L279" s="171">
        <v>63</v>
      </c>
      <c r="M279" s="21">
        <v>41</v>
      </c>
      <c r="N279" s="21">
        <v>38</v>
      </c>
      <c r="O279" s="21">
        <v>162</v>
      </c>
      <c r="P279" s="97">
        <v>36</v>
      </c>
    </row>
    <row r="280" spans="1:16" ht="16.5" customHeight="1" x14ac:dyDescent="0.2">
      <c r="A280" s="24">
        <v>278</v>
      </c>
      <c r="B280" s="159" t="s">
        <v>967</v>
      </c>
      <c r="C280" s="160" t="s">
        <v>968</v>
      </c>
      <c r="D280" s="27" t="s">
        <v>564</v>
      </c>
      <c r="E280" s="28">
        <v>44735</v>
      </c>
      <c r="F280" s="29">
        <v>44736</v>
      </c>
      <c r="G280" s="420">
        <v>4</v>
      </c>
      <c r="H280" s="162">
        <v>2</v>
      </c>
      <c r="I280" s="489">
        <v>3.2</v>
      </c>
      <c r="J280" s="115">
        <v>1.2</v>
      </c>
      <c r="K280" s="150">
        <v>61</v>
      </c>
      <c r="L280" s="161">
        <v>58</v>
      </c>
      <c r="M280" s="34">
        <v>40</v>
      </c>
      <c r="N280" s="34">
        <v>34</v>
      </c>
      <c r="O280" s="34">
        <v>155</v>
      </c>
      <c r="P280" s="35">
        <v>27</v>
      </c>
    </row>
    <row r="281" spans="1:16" ht="16.5" customHeight="1" x14ac:dyDescent="0.2">
      <c r="A281" s="24">
        <v>279</v>
      </c>
      <c r="B281" s="159" t="s">
        <v>969</v>
      </c>
      <c r="C281" s="160" t="s">
        <v>970</v>
      </c>
      <c r="D281" s="27" t="s">
        <v>642</v>
      </c>
      <c r="E281" s="28">
        <v>44735</v>
      </c>
      <c r="F281" s="29">
        <v>44736</v>
      </c>
      <c r="G281" s="420">
        <v>4</v>
      </c>
      <c r="H281" s="30">
        <v>2</v>
      </c>
      <c r="I281" s="489">
        <v>3</v>
      </c>
      <c r="J281" s="115">
        <v>1.2</v>
      </c>
      <c r="K281" s="150">
        <v>67</v>
      </c>
      <c r="L281" s="161">
        <v>65</v>
      </c>
      <c r="M281" s="34">
        <v>48</v>
      </c>
      <c r="N281" s="34">
        <v>43</v>
      </c>
      <c r="O281" s="34">
        <v>117</v>
      </c>
      <c r="P281" s="35">
        <v>22</v>
      </c>
    </row>
    <row r="282" spans="1:16" ht="16.5" customHeight="1" x14ac:dyDescent="0.2">
      <c r="A282" s="24">
        <v>280</v>
      </c>
      <c r="B282" s="159" t="s">
        <v>971</v>
      </c>
      <c r="C282" s="160" t="s">
        <v>972</v>
      </c>
      <c r="D282" s="27" t="s">
        <v>564</v>
      </c>
      <c r="E282" s="28">
        <v>44735</v>
      </c>
      <c r="F282" s="29">
        <v>44736</v>
      </c>
      <c r="G282" s="500">
        <v>4</v>
      </c>
      <c r="H282" s="162">
        <v>2</v>
      </c>
      <c r="I282" s="489">
        <v>4.5999999999999996</v>
      </c>
      <c r="J282" s="115">
        <v>1.2</v>
      </c>
      <c r="K282" s="150">
        <v>68</v>
      </c>
      <c r="L282" s="161">
        <v>66</v>
      </c>
      <c r="M282" s="34">
        <v>43</v>
      </c>
      <c r="N282" s="34">
        <v>41</v>
      </c>
      <c r="O282" s="34">
        <v>252</v>
      </c>
      <c r="P282" s="35">
        <v>35</v>
      </c>
    </row>
    <row r="283" spans="1:16" ht="16.5" customHeight="1" x14ac:dyDescent="0.2">
      <c r="A283" s="121">
        <v>281</v>
      </c>
      <c r="B283" s="501" t="s">
        <v>973</v>
      </c>
      <c r="C283" s="502" t="s">
        <v>974</v>
      </c>
      <c r="D283" s="463" t="s">
        <v>564</v>
      </c>
      <c r="E283" s="464">
        <v>44735</v>
      </c>
      <c r="F283" s="126">
        <v>44736</v>
      </c>
      <c r="G283" s="492">
        <v>4</v>
      </c>
      <c r="H283" s="503">
        <v>4</v>
      </c>
      <c r="I283" s="504">
        <v>7.7</v>
      </c>
      <c r="J283" s="128">
        <v>1.2</v>
      </c>
      <c r="K283" s="505">
        <v>66</v>
      </c>
      <c r="L283" s="506">
        <v>64</v>
      </c>
      <c r="M283" s="469">
        <v>45</v>
      </c>
      <c r="N283" s="469">
        <v>39</v>
      </c>
      <c r="O283" s="469">
        <v>352</v>
      </c>
      <c r="P283" s="131">
        <v>47</v>
      </c>
    </row>
    <row r="284" spans="1:16" ht="16.5" customHeight="1" x14ac:dyDescent="0.2">
      <c r="A284" s="38">
        <v>282</v>
      </c>
      <c r="B284" s="163" t="s">
        <v>975</v>
      </c>
      <c r="C284" s="164" t="s">
        <v>976</v>
      </c>
      <c r="D284" s="41" t="s">
        <v>564</v>
      </c>
      <c r="E284" s="42">
        <v>44735</v>
      </c>
      <c r="F284" s="43">
        <v>44736</v>
      </c>
      <c r="G284" s="423">
        <v>4</v>
      </c>
      <c r="H284" s="141">
        <v>2</v>
      </c>
      <c r="I284" s="499">
        <v>5.5</v>
      </c>
      <c r="J284" s="120">
        <v>1.2</v>
      </c>
      <c r="K284" s="166">
        <v>61</v>
      </c>
      <c r="L284" s="167">
        <v>57</v>
      </c>
      <c r="M284" s="88">
        <v>38</v>
      </c>
      <c r="N284" s="88">
        <v>30</v>
      </c>
      <c r="O284" s="88">
        <v>79</v>
      </c>
      <c r="P284" s="89">
        <v>10</v>
      </c>
    </row>
    <row r="285" spans="1:16" ht="16.5" customHeight="1" x14ac:dyDescent="0.2">
      <c r="A285" s="11">
        <v>283</v>
      </c>
      <c r="B285" s="168" t="s">
        <v>977</v>
      </c>
      <c r="C285" s="169" t="s">
        <v>978</v>
      </c>
      <c r="D285" s="14" t="s">
        <v>642</v>
      </c>
      <c r="E285" s="15">
        <v>44840</v>
      </c>
      <c r="F285" s="16">
        <v>44840</v>
      </c>
      <c r="G285" s="418">
        <v>4</v>
      </c>
      <c r="H285" s="17">
        <v>2</v>
      </c>
      <c r="I285" s="497">
        <v>2</v>
      </c>
      <c r="J285" s="137">
        <v>1.2</v>
      </c>
      <c r="K285" s="170">
        <v>71</v>
      </c>
      <c r="L285" s="171">
        <v>67</v>
      </c>
      <c r="M285" s="21">
        <v>47</v>
      </c>
      <c r="N285" s="21">
        <v>42</v>
      </c>
      <c r="O285" s="21">
        <v>115</v>
      </c>
      <c r="P285" s="97">
        <v>28</v>
      </c>
    </row>
    <row r="286" spans="1:16" ht="16.5" customHeight="1" x14ac:dyDescent="0.2">
      <c r="A286" s="24">
        <v>284</v>
      </c>
      <c r="B286" s="25" t="s">
        <v>979</v>
      </c>
      <c r="C286" s="48" t="s">
        <v>980</v>
      </c>
      <c r="D286" s="27" t="s">
        <v>642</v>
      </c>
      <c r="E286" s="28">
        <v>44840</v>
      </c>
      <c r="F286" s="29">
        <v>44840</v>
      </c>
      <c r="G286" s="427">
        <v>4</v>
      </c>
      <c r="H286" s="49">
        <v>2</v>
      </c>
      <c r="I286" s="430">
        <v>2</v>
      </c>
      <c r="J286" s="55">
        <v>1.2</v>
      </c>
      <c r="K286" s="32">
        <v>71</v>
      </c>
      <c r="L286" s="33">
        <v>70</v>
      </c>
      <c r="M286" s="33">
        <v>48</v>
      </c>
      <c r="N286" s="33">
        <v>48</v>
      </c>
      <c r="O286" s="33">
        <v>158</v>
      </c>
      <c r="P286" s="36">
        <v>49</v>
      </c>
    </row>
    <row r="287" spans="1:16" ht="16.5" customHeight="1" x14ac:dyDescent="0.2">
      <c r="A287" s="24">
        <v>285</v>
      </c>
      <c r="B287" s="25" t="s">
        <v>981</v>
      </c>
      <c r="C287" s="48" t="s">
        <v>982</v>
      </c>
      <c r="D287" s="27" t="s">
        <v>642</v>
      </c>
      <c r="E287" s="28">
        <v>44840</v>
      </c>
      <c r="F287" s="29">
        <v>44840</v>
      </c>
      <c r="G287" s="427">
        <v>4</v>
      </c>
      <c r="H287" s="49">
        <v>2</v>
      </c>
      <c r="I287" s="430">
        <v>2</v>
      </c>
      <c r="J287" s="55">
        <v>1.2</v>
      </c>
      <c r="K287" s="32">
        <v>71</v>
      </c>
      <c r="L287" s="33">
        <v>66</v>
      </c>
      <c r="M287" s="34">
        <v>44</v>
      </c>
      <c r="N287" s="34">
        <v>40</v>
      </c>
      <c r="O287" s="33" t="s">
        <v>567</v>
      </c>
      <c r="P287" s="36" t="s">
        <v>567</v>
      </c>
    </row>
    <row r="288" spans="1:16" ht="16.5" customHeight="1" x14ac:dyDescent="0.2">
      <c r="A288" s="24">
        <v>286</v>
      </c>
      <c r="B288" s="25" t="s">
        <v>983</v>
      </c>
      <c r="C288" s="48" t="s">
        <v>984</v>
      </c>
      <c r="D288" s="27" t="s">
        <v>642</v>
      </c>
      <c r="E288" s="28">
        <v>44840</v>
      </c>
      <c r="F288" s="29">
        <v>44840</v>
      </c>
      <c r="G288" s="427">
        <v>4</v>
      </c>
      <c r="H288" s="49">
        <v>2</v>
      </c>
      <c r="I288" s="430">
        <v>5</v>
      </c>
      <c r="J288" s="55">
        <v>1.2</v>
      </c>
      <c r="K288" s="32">
        <v>67</v>
      </c>
      <c r="L288" s="33">
        <v>65</v>
      </c>
      <c r="M288" s="33">
        <v>40</v>
      </c>
      <c r="N288" s="33">
        <v>39</v>
      </c>
      <c r="O288" s="33" t="s">
        <v>567</v>
      </c>
      <c r="P288" s="36" t="s">
        <v>567</v>
      </c>
    </row>
    <row r="289" spans="1:16" ht="16.5" customHeight="1" x14ac:dyDescent="0.2">
      <c r="A289" s="24">
        <v>287</v>
      </c>
      <c r="B289" s="25" t="s">
        <v>985</v>
      </c>
      <c r="C289" s="48" t="s">
        <v>986</v>
      </c>
      <c r="D289" s="27" t="s">
        <v>642</v>
      </c>
      <c r="E289" s="28">
        <v>44840</v>
      </c>
      <c r="F289" s="29">
        <v>44840</v>
      </c>
      <c r="G289" s="427">
        <v>4</v>
      </c>
      <c r="H289" s="49">
        <v>2</v>
      </c>
      <c r="I289" s="430">
        <v>2</v>
      </c>
      <c r="J289" s="55">
        <v>1.2</v>
      </c>
      <c r="K289" s="32">
        <v>68</v>
      </c>
      <c r="L289" s="33">
        <v>65</v>
      </c>
      <c r="M289" s="33">
        <v>48</v>
      </c>
      <c r="N289" s="33">
        <v>42</v>
      </c>
      <c r="O289" s="33" t="s">
        <v>567</v>
      </c>
      <c r="P289" s="36" t="s">
        <v>567</v>
      </c>
    </row>
    <row r="290" spans="1:16" ht="16.5" customHeight="1" x14ac:dyDescent="0.2">
      <c r="A290" s="38">
        <v>288</v>
      </c>
      <c r="B290" s="39" t="s">
        <v>987</v>
      </c>
      <c r="C290" s="51" t="s">
        <v>988</v>
      </c>
      <c r="D290" s="41" t="s">
        <v>642</v>
      </c>
      <c r="E290" s="42">
        <v>44840</v>
      </c>
      <c r="F290" s="43">
        <v>44840</v>
      </c>
      <c r="G290" s="470">
        <v>6</v>
      </c>
      <c r="H290" s="52">
        <v>2</v>
      </c>
      <c r="I290" s="452">
        <v>2</v>
      </c>
      <c r="J290" s="57">
        <v>1.2</v>
      </c>
      <c r="K290" s="45">
        <v>67</v>
      </c>
      <c r="L290" s="46">
        <v>61</v>
      </c>
      <c r="M290" s="88">
        <v>43</v>
      </c>
      <c r="N290" s="88">
        <v>34</v>
      </c>
      <c r="O290" s="46" t="s">
        <v>567</v>
      </c>
      <c r="P290" s="47" t="s">
        <v>567</v>
      </c>
    </row>
    <row r="291" spans="1:16" ht="16.5" customHeight="1" x14ac:dyDescent="0.2">
      <c r="A291" s="11">
        <v>289</v>
      </c>
      <c r="B291" s="12" t="s">
        <v>989</v>
      </c>
      <c r="C291" s="53" t="s">
        <v>990</v>
      </c>
      <c r="D291" s="14" t="s">
        <v>642</v>
      </c>
      <c r="E291" s="15">
        <v>44853</v>
      </c>
      <c r="F291" s="16">
        <v>44860</v>
      </c>
      <c r="G291" s="425">
        <v>3</v>
      </c>
      <c r="H291" s="54">
        <v>4</v>
      </c>
      <c r="I291" s="429">
        <v>3</v>
      </c>
      <c r="J291" s="70">
        <v>1.3</v>
      </c>
      <c r="K291" s="19" t="s">
        <v>567</v>
      </c>
      <c r="L291" s="20" t="s">
        <v>567</v>
      </c>
      <c r="M291" s="21">
        <v>56</v>
      </c>
      <c r="N291" s="21" t="s">
        <v>567</v>
      </c>
      <c r="O291" s="20">
        <v>211</v>
      </c>
      <c r="P291" s="97" t="s">
        <v>567</v>
      </c>
    </row>
    <row r="292" spans="1:16" ht="16.5" customHeight="1" x14ac:dyDescent="0.2">
      <c r="A292" s="24">
        <v>290</v>
      </c>
      <c r="B292" s="25" t="s">
        <v>989</v>
      </c>
      <c r="C292" s="48" t="s">
        <v>991</v>
      </c>
      <c r="D292" s="27" t="s">
        <v>564</v>
      </c>
      <c r="E292" s="28">
        <v>44860</v>
      </c>
      <c r="F292" s="29">
        <v>44867</v>
      </c>
      <c r="G292" s="427">
        <v>3</v>
      </c>
      <c r="H292" s="49">
        <v>4</v>
      </c>
      <c r="I292" s="430">
        <v>3</v>
      </c>
      <c r="J292" s="55">
        <v>1.3</v>
      </c>
      <c r="K292" s="32" t="s">
        <v>567</v>
      </c>
      <c r="L292" s="33" t="s">
        <v>567</v>
      </c>
      <c r="M292" s="34">
        <v>50</v>
      </c>
      <c r="N292" s="34" t="s">
        <v>567</v>
      </c>
      <c r="O292" s="33">
        <v>285</v>
      </c>
      <c r="P292" s="35" t="s">
        <v>567</v>
      </c>
    </row>
    <row r="293" spans="1:16" ht="16.5" customHeight="1" x14ac:dyDescent="0.2">
      <c r="A293" s="24">
        <v>291</v>
      </c>
      <c r="B293" s="25" t="s">
        <v>992</v>
      </c>
      <c r="C293" s="48" t="s">
        <v>993</v>
      </c>
      <c r="D293" s="27" t="s">
        <v>642</v>
      </c>
      <c r="E293" s="28">
        <v>44867</v>
      </c>
      <c r="F293" s="29">
        <v>44874</v>
      </c>
      <c r="G293" s="427">
        <v>4</v>
      </c>
      <c r="H293" s="49">
        <v>3</v>
      </c>
      <c r="I293" s="430">
        <v>4</v>
      </c>
      <c r="J293" s="55">
        <v>1.3</v>
      </c>
      <c r="K293" s="32">
        <v>67</v>
      </c>
      <c r="L293" s="33">
        <v>64</v>
      </c>
      <c r="M293" s="34">
        <v>44</v>
      </c>
      <c r="N293" s="34" t="s">
        <v>567</v>
      </c>
      <c r="O293" s="33">
        <v>195</v>
      </c>
      <c r="P293" s="35" t="s">
        <v>567</v>
      </c>
    </row>
    <row r="294" spans="1:16" ht="16.5" customHeight="1" x14ac:dyDescent="0.2">
      <c r="A294" s="24">
        <v>292</v>
      </c>
      <c r="B294" s="25" t="s">
        <v>994</v>
      </c>
      <c r="C294" s="48" t="s">
        <v>995</v>
      </c>
      <c r="D294" s="27" t="s">
        <v>642</v>
      </c>
      <c r="E294" s="28">
        <v>44874</v>
      </c>
      <c r="F294" s="29">
        <v>44881</v>
      </c>
      <c r="G294" s="427">
        <v>4</v>
      </c>
      <c r="H294" s="49">
        <v>2</v>
      </c>
      <c r="I294" s="430">
        <v>5</v>
      </c>
      <c r="J294" s="55">
        <v>1.3</v>
      </c>
      <c r="K294" s="32">
        <v>62</v>
      </c>
      <c r="L294" s="33">
        <v>58</v>
      </c>
      <c r="M294" s="33">
        <v>49</v>
      </c>
      <c r="N294" s="33" t="s">
        <v>567</v>
      </c>
      <c r="O294" s="33">
        <v>182</v>
      </c>
      <c r="P294" s="36" t="s">
        <v>567</v>
      </c>
    </row>
    <row r="295" spans="1:16" ht="16.5" customHeight="1" x14ac:dyDescent="0.2">
      <c r="A295" s="24">
        <v>293</v>
      </c>
      <c r="B295" s="25" t="s">
        <v>996</v>
      </c>
      <c r="C295" s="48" t="s">
        <v>997</v>
      </c>
      <c r="D295" s="27" t="s">
        <v>642</v>
      </c>
      <c r="E295" s="28">
        <v>44881</v>
      </c>
      <c r="F295" s="29">
        <v>44889</v>
      </c>
      <c r="G295" s="427">
        <v>4</v>
      </c>
      <c r="H295" s="49">
        <v>2</v>
      </c>
      <c r="I295" s="430">
        <v>2</v>
      </c>
      <c r="J295" s="55">
        <v>1.3</v>
      </c>
      <c r="K295" s="32">
        <v>62</v>
      </c>
      <c r="L295" s="33">
        <v>57</v>
      </c>
      <c r="M295" s="33">
        <v>57</v>
      </c>
      <c r="N295" s="33" t="s">
        <v>567</v>
      </c>
      <c r="O295" s="33">
        <v>194</v>
      </c>
      <c r="P295" s="36" t="s">
        <v>567</v>
      </c>
    </row>
    <row r="296" spans="1:16" ht="16.5" customHeight="1" x14ac:dyDescent="0.2">
      <c r="A296" s="38">
        <v>294</v>
      </c>
      <c r="B296" s="39" t="s">
        <v>998</v>
      </c>
      <c r="C296" s="51" t="s">
        <v>999</v>
      </c>
      <c r="D296" s="41" t="s">
        <v>560</v>
      </c>
      <c r="E296" s="42">
        <v>44889</v>
      </c>
      <c r="F296" s="43">
        <v>44896</v>
      </c>
      <c r="G296" s="470">
        <v>4</v>
      </c>
      <c r="H296" s="52">
        <v>2</v>
      </c>
      <c r="I296" s="452">
        <v>2</v>
      </c>
      <c r="J296" s="57">
        <v>1.3</v>
      </c>
      <c r="K296" s="45">
        <v>67</v>
      </c>
      <c r="L296" s="46">
        <v>62</v>
      </c>
      <c r="M296" s="46">
        <v>47</v>
      </c>
      <c r="N296" s="46" t="s">
        <v>567</v>
      </c>
      <c r="O296" s="46">
        <v>138</v>
      </c>
      <c r="P296" s="47" t="s">
        <v>567</v>
      </c>
    </row>
    <row r="297" spans="1:16" ht="16.5" customHeight="1" x14ac:dyDescent="0.2">
      <c r="A297" s="11">
        <v>295</v>
      </c>
      <c r="B297" s="12" t="s">
        <v>1000</v>
      </c>
      <c r="C297" s="53" t="s">
        <v>1001</v>
      </c>
      <c r="D297" s="14" t="s">
        <v>560</v>
      </c>
      <c r="E297" s="15">
        <v>44847</v>
      </c>
      <c r="F297" s="16">
        <v>44848</v>
      </c>
      <c r="G297" s="425">
        <v>4</v>
      </c>
      <c r="H297" s="54">
        <v>2</v>
      </c>
      <c r="I297" s="429">
        <v>3.1</v>
      </c>
      <c r="J297" s="70">
        <v>1.2</v>
      </c>
      <c r="K297" s="19">
        <v>63</v>
      </c>
      <c r="L297" s="20">
        <v>59</v>
      </c>
      <c r="M297" s="20">
        <v>42</v>
      </c>
      <c r="N297" s="20">
        <v>34</v>
      </c>
      <c r="O297" s="20">
        <v>58</v>
      </c>
      <c r="P297" s="22">
        <v>9</v>
      </c>
    </row>
    <row r="298" spans="1:16" ht="16.5" customHeight="1" x14ac:dyDescent="0.2">
      <c r="A298" s="24">
        <v>296</v>
      </c>
      <c r="B298" s="25" t="s">
        <v>1002</v>
      </c>
      <c r="C298" s="48" t="s">
        <v>1003</v>
      </c>
      <c r="D298" s="27" t="s">
        <v>642</v>
      </c>
      <c r="E298" s="28">
        <v>44875</v>
      </c>
      <c r="F298" s="29">
        <v>44876</v>
      </c>
      <c r="G298" s="426">
        <v>6</v>
      </c>
      <c r="H298" s="50">
        <v>2</v>
      </c>
      <c r="I298" s="430">
        <v>4</v>
      </c>
      <c r="J298" s="55">
        <v>1.2</v>
      </c>
      <c r="K298" s="32">
        <v>62</v>
      </c>
      <c r="L298" s="33">
        <v>56</v>
      </c>
      <c r="M298" s="33">
        <v>49</v>
      </c>
      <c r="N298" s="33">
        <v>38</v>
      </c>
      <c r="O298" s="33">
        <v>65</v>
      </c>
      <c r="P298" s="36">
        <v>10</v>
      </c>
    </row>
    <row r="299" spans="1:16" ht="16.5" customHeight="1" x14ac:dyDescent="0.2">
      <c r="A299" s="38">
        <v>297</v>
      </c>
      <c r="B299" s="39" t="s">
        <v>1004</v>
      </c>
      <c r="C299" s="51" t="s">
        <v>1005</v>
      </c>
      <c r="D299" s="41" t="s">
        <v>560</v>
      </c>
      <c r="E299" s="42">
        <v>44903</v>
      </c>
      <c r="F299" s="43">
        <v>44904</v>
      </c>
      <c r="G299" s="470">
        <v>6</v>
      </c>
      <c r="H299" s="52">
        <v>2</v>
      </c>
      <c r="I299" s="452">
        <v>2.1</v>
      </c>
      <c r="J299" s="57">
        <v>1.2</v>
      </c>
      <c r="K299" s="45">
        <v>69</v>
      </c>
      <c r="L299" s="46">
        <v>67</v>
      </c>
      <c r="M299" s="46">
        <v>49</v>
      </c>
      <c r="N299" s="46">
        <v>48</v>
      </c>
      <c r="O299" s="46">
        <v>109</v>
      </c>
      <c r="P299" s="47">
        <v>43</v>
      </c>
    </row>
    <row r="300" spans="1:16" ht="16.5" customHeight="1" x14ac:dyDescent="0.2">
      <c r="A300" s="11">
        <v>298</v>
      </c>
      <c r="B300" s="12" t="s">
        <v>1006</v>
      </c>
      <c r="C300" s="53" t="s">
        <v>489</v>
      </c>
      <c r="D300" s="14" t="s">
        <v>560</v>
      </c>
      <c r="E300" s="15">
        <v>44958</v>
      </c>
      <c r="F300" s="16">
        <v>44959</v>
      </c>
      <c r="G300" s="425">
        <v>4</v>
      </c>
      <c r="H300" s="54">
        <v>2</v>
      </c>
      <c r="I300" s="429">
        <v>1.9</v>
      </c>
      <c r="J300" s="70">
        <v>1.2</v>
      </c>
      <c r="K300" s="19">
        <v>65</v>
      </c>
      <c r="L300" s="20">
        <v>61</v>
      </c>
      <c r="M300" s="20" t="s">
        <v>567</v>
      </c>
      <c r="N300" s="20" t="s">
        <v>567</v>
      </c>
      <c r="O300" s="21" t="s">
        <v>567</v>
      </c>
      <c r="P300" s="97" t="s">
        <v>567</v>
      </c>
    </row>
    <row r="301" spans="1:16" ht="16.5" customHeight="1" x14ac:dyDescent="0.2">
      <c r="A301" s="38">
        <v>299</v>
      </c>
      <c r="B301" s="39" t="s">
        <v>1007</v>
      </c>
      <c r="C301" s="51" t="s">
        <v>491</v>
      </c>
      <c r="D301" s="41" t="s">
        <v>642</v>
      </c>
      <c r="E301" s="42">
        <v>44958</v>
      </c>
      <c r="F301" s="43">
        <v>44959</v>
      </c>
      <c r="G301" s="470">
        <v>4</v>
      </c>
      <c r="H301" s="52">
        <v>2</v>
      </c>
      <c r="I301" s="452">
        <v>2.5</v>
      </c>
      <c r="J301" s="57">
        <v>1.2</v>
      </c>
      <c r="K301" s="45">
        <v>63</v>
      </c>
      <c r="L301" s="46">
        <v>57</v>
      </c>
      <c r="M301" s="46" t="s">
        <v>567</v>
      </c>
      <c r="N301" s="46" t="s">
        <v>567</v>
      </c>
      <c r="O301" s="46" t="s">
        <v>567</v>
      </c>
      <c r="P301" s="47" t="s">
        <v>567</v>
      </c>
    </row>
    <row r="302" spans="1:16" ht="16.5" customHeight="1" x14ac:dyDescent="0.2">
      <c r="A302" s="11">
        <v>300</v>
      </c>
      <c r="B302" s="12" t="s">
        <v>1008</v>
      </c>
      <c r="C302" s="53" t="s">
        <v>1009</v>
      </c>
      <c r="D302" s="14" t="s">
        <v>560</v>
      </c>
      <c r="E302" s="15">
        <v>44860</v>
      </c>
      <c r="F302" s="16">
        <v>44861</v>
      </c>
      <c r="G302" s="425">
        <v>3</v>
      </c>
      <c r="H302" s="54">
        <v>5</v>
      </c>
      <c r="I302" s="429">
        <v>3.6</v>
      </c>
      <c r="J302" s="70">
        <v>1.2</v>
      </c>
      <c r="K302" s="19">
        <v>73</v>
      </c>
      <c r="L302" s="20">
        <v>70</v>
      </c>
      <c r="M302" s="20">
        <v>42</v>
      </c>
      <c r="N302" s="20">
        <v>41</v>
      </c>
      <c r="O302" s="21">
        <v>351</v>
      </c>
      <c r="P302" s="97">
        <v>103</v>
      </c>
    </row>
    <row r="303" spans="1:16" ht="16.5" customHeight="1" x14ac:dyDescent="0.2">
      <c r="A303" s="24">
        <v>301</v>
      </c>
      <c r="B303" s="25" t="s">
        <v>1010</v>
      </c>
      <c r="C303" s="48" t="s">
        <v>1011</v>
      </c>
      <c r="D303" s="27" t="s">
        <v>642</v>
      </c>
      <c r="E303" s="28">
        <v>44860</v>
      </c>
      <c r="F303" s="29">
        <v>44862</v>
      </c>
      <c r="G303" s="427">
        <v>4</v>
      </c>
      <c r="H303" s="49">
        <v>4</v>
      </c>
      <c r="I303" s="430">
        <v>15.7</v>
      </c>
      <c r="J303" s="55">
        <v>1.2</v>
      </c>
      <c r="K303" s="32">
        <v>58</v>
      </c>
      <c r="L303" s="33">
        <v>51</v>
      </c>
      <c r="M303" s="33">
        <v>35</v>
      </c>
      <c r="N303" s="33">
        <v>27</v>
      </c>
      <c r="O303" s="34">
        <v>94</v>
      </c>
      <c r="P303" s="35">
        <v>20</v>
      </c>
    </row>
    <row r="304" spans="1:16" ht="16.5" customHeight="1" x14ac:dyDescent="0.2">
      <c r="A304" s="38">
        <v>302</v>
      </c>
      <c r="B304" s="39" t="s">
        <v>1012</v>
      </c>
      <c r="C304" s="51" t="s">
        <v>1013</v>
      </c>
      <c r="D304" s="41" t="s">
        <v>564</v>
      </c>
      <c r="E304" s="42">
        <v>44860</v>
      </c>
      <c r="F304" s="43">
        <v>44863</v>
      </c>
      <c r="G304" s="470">
        <v>4</v>
      </c>
      <c r="H304" s="52">
        <v>4</v>
      </c>
      <c r="I304" s="452">
        <v>1.5</v>
      </c>
      <c r="J304" s="57">
        <v>1.2</v>
      </c>
      <c r="K304" s="45">
        <v>65</v>
      </c>
      <c r="L304" s="46">
        <v>62</v>
      </c>
      <c r="M304" s="46">
        <v>40</v>
      </c>
      <c r="N304" s="46">
        <v>37</v>
      </c>
      <c r="O304" s="46">
        <v>165</v>
      </c>
      <c r="P304" s="47">
        <v>49</v>
      </c>
    </row>
    <row r="305" spans="1:16" ht="16.5" customHeight="1" x14ac:dyDescent="0.2">
      <c r="A305" s="11">
        <v>303</v>
      </c>
      <c r="B305" s="12" t="s">
        <v>1014</v>
      </c>
      <c r="C305" s="53" t="s">
        <v>1015</v>
      </c>
      <c r="D305" s="14" t="s">
        <v>560</v>
      </c>
      <c r="E305" s="15">
        <v>44879</v>
      </c>
      <c r="F305" s="16">
        <v>44883</v>
      </c>
      <c r="G305" s="471">
        <v>4</v>
      </c>
      <c r="H305" s="101">
        <v>2</v>
      </c>
      <c r="I305" s="429">
        <v>3</v>
      </c>
      <c r="J305" s="70">
        <v>1.2</v>
      </c>
      <c r="K305" s="19">
        <v>69</v>
      </c>
      <c r="L305" s="20">
        <v>66</v>
      </c>
      <c r="M305" s="20">
        <v>30</v>
      </c>
      <c r="N305" s="20">
        <v>28</v>
      </c>
      <c r="O305" s="21">
        <v>150</v>
      </c>
      <c r="P305" s="97">
        <v>26</v>
      </c>
    </row>
    <row r="306" spans="1:16" ht="16.5" customHeight="1" x14ac:dyDescent="0.2">
      <c r="A306" s="24">
        <v>304</v>
      </c>
      <c r="B306" s="25" t="s">
        <v>1016</v>
      </c>
      <c r="C306" s="48" t="s">
        <v>1017</v>
      </c>
      <c r="D306" s="27" t="s">
        <v>560</v>
      </c>
      <c r="E306" s="28">
        <v>44879</v>
      </c>
      <c r="F306" s="29">
        <v>44883</v>
      </c>
      <c r="G306" s="427">
        <v>3</v>
      </c>
      <c r="H306" s="49">
        <v>4</v>
      </c>
      <c r="I306" s="430">
        <v>5.7</v>
      </c>
      <c r="J306" s="55">
        <v>1.2</v>
      </c>
      <c r="K306" s="32">
        <v>75</v>
      </c>
      <c r="L306" s="33">
        <v>75</v>
      </c>
      <c r="M306" s="33">
        <v>47</v>
      </c>
      <c r="N306" s="34">
        <v>48</v>
      </c>
      <c r="O306" s="33">
        <v>404</v>
      </c>
      <c r="P306" s="35">
        <v>133</v>
      </c>
    </row>
    <row r="307" spans="1:16" ht="16.5" customHeight="1" x14ac:dyDescent="0.2">
      <c r="A307" s="24">
        <v>305</v>
      </c>
      <c r="B307" s="25" t="s">
        <v>879</v>
      </c>
      <c r="C307" s="48" t="s">
        <v>1018</v>
      </c>
      <c r="D307" s="27" t="s">
        <v>642</v>
      </c>
      <c r="E307" s="28">
        <v>44879</v>
      </c>
      <c r="F307" s="29">
        <v>44883</v>
      </c>
      <c r="G307" s="427">
        <v>4</v>
      </c>
      <c r="H307" s="49">
        <v>2</v>
      </c>
      <c r="I307" s="430">
        <v>2.2000000000000002</v>
      </c>
      <c r="J307" s="55">
        <v>1.2</v>
      </c>
      <c r="K307" s="32">
        <v>68</v>
      </c>
      <c r="L307" s="33">
        <v>63</v>
      </c>
      <c r="M307" s="33">
        <v>31</v>
      </c>
      <c r="N307" s="34">
        <v>25</v>
      </c>
      <c r="O307" s="33">
        <v>75</v>
      </c>
      <c r="P307" s="35">
        <v>13</v>
      </c>
    </row>
    <row r="308" spans="1:16" ht="16.5" customHeight="1" x14ac:dyDescent="0.2">
      <c r="A308" s="24">
        <v>306</v>
      </c>
      <c r="B308" s="25" t="s">
        <v>879</v>
      </c>
      <c r="C308" s="48" t="s">
        <v>1019</v>
      </c>
      <c r="D308" s="27" t="s">
        <v>564</v>
      </c>
      <c r="E308" s="28">
        <v>44879</v>
      </c>
      <c r="F308" s="29">
        <v>44883</v>
      </c>
      <c r="G308" s="426">
        <v>4</v>
      </c>
      <c r="H308" s="50">
        <v>2</v>
      </c>
      <c r="I308" s="430">
        <v>3.2</v>
      </c>
      <c r="J308" s="55">
        <v>1.2</v>
      </c>
      <c r="K308" s="32">
        <v>69</v>
      </c>
      <c r="L308" s="33">
        <v>67</v>
      </c>
      <c r="M308" s="33">
        <v>30</v>
      </c>
      <c r="N308" s="34">
        <v>26</v>
      </c>
      <c r="O308" s="33">
        <v>200</v>
      </c>
      <c r="P308" s="35">
        <v>39</v>
      </c>
    </row>
    <row r="309" spans="1:16" ht="16.5" customHeight="1" x14ac:dyDescent="0.2">
      <c r="A309" s="38">
        <v>307</v>
      </c>
      <c r="B309" s="39" t="s">
        <v>879</v>
      </c>
      <c r="C309" s="51" t="s">
        <v>1020</v>
      </c>
      <c r="D309" s="41" t="s">
        <v>560</v>
      </c>
      <c r="E309" s="42">
        <v>44879</v>
      </c>
      <c r="F309" s="43">
        <v>44883</v>
      </c>
      <c r="G309" s="470">
        <v>4</v>
      </c>
      <c r="H309" s="52">
        <v>2</v>
      </c>
      <c r="I309" s="452">
        <v>5.3</v>
      </c>
      <c r="J309" s="57">
        <v>1.2</v>
      </c>
      <c r="K309" s="45">
        <v>68</v>
      </c>
      <c r="L309" s="46">
        <v>66</v>
      </c>
      <c r="M309" s="46">
        <v>55</v>
      </c>
      <c r="N309" s="88">
        <v>51</v>
      </c>
      <c r="O309" s="46">
        <v>159</v>
      </c>
      <c r="P309" s="89">
        <v>40</v>
      </c>
    </row>
    <row r="310" spans="1:16" ht="16.5" customHeight="1" x14ac:dyDescent="0.2">
      <c r="A310" s="11">
        <v>308</v>
      </c>
      <c r="B310" s="12" t="s">
        <v>1021</v>
      </c>
      <c r="C310" s="53" t="s">
        <v>1022</v>
      </c>
      <c r="D310" s="14" t="s">
        <v>564</v>
      </c>
      <c r="E310" s="15">
        <v>44917</v>
      </c>
      <c r="F310" s="16">
        <v>44918</v>
      </c>
      <c r="G310" s="471">
        <v>4</v>
      </c>
      <c r="H310" s="101">
        <v>4</v>
      </c>
      <c r="I310" s="429">
        <v>2.4</v>
      </c>
      <c r="J310" s="70">
        <v>1.2</v>
      </c>
      <c r="K310" s="19">
        <v>72</v>
      </c>
      <c r="L310" s="20">
        <v>68</v>
      </c>
      <c r="M310" s="20">
        <v>52</v>
      </c>
      <c r="N310" s="21">
        <v>48</v>
      </c>
      <c r="O310" s="20">
        <v>355</v>
      </c>
      <c r="P310" s="97">
        <v>107</v>
      </c>
    </row>
    <row r="311" spans="1:16" ht="16.5" customHeight="1" x14ac:dyDescent="0.2">
      <c r="A311" s="24">
        <v>309</v>
      </c>
      <c r="B311" s="25" t="s">
        <v>1021</v>
      </c>
      <c r="C311" s="48" t="s">
        <v>1023</v>
      </c>
      <c r="D311" s="27" t="s">
        <v>564</v>
      </c>
      <c r="E311" s="28">
        <v>44917</v>
      </c>
      <c r="F311" s="29">
        <v>44918</v>
      </c>
      <c r="G311" s="427">
        <v>4</v>
      </c>
      <c r="H311" s="49">
        <v>2</v>
      </c>
      <c r="I311" s="430">
        <v>1.8</v>
      </c>
      <c r="J311" s="55">
        <v>1.2</v>
      </c>
      <c r="K311" s="32">
        <v>62</v>
      </c>
      <c r="L311" s="33">
        <v>57</v>
      </c>
      <c r="M311" s="33">
        <v>44</v>
      </c>
      <c r="N311" s="34">
        <v>36</v>
      </c>
      <c r="O311" s="33">
        <v>73</v>
      </c>
      <c r="P311" s="35">
        <v>12</v>
      </c>
    </row>
    <row r="312" spans="1:16" ht="16.5" customHeight="1" x14ac:dyDescent="0.2">
      <c r="A312" s="24">
        <v>310</v>
      </c>
      <c r="B312" s="25" t="s">
        <v>1021</v>
      </c>
      <c r="C312" s="48" t="s">
        <v>1024</v>
      </c>
      <c r="D312" s="27" t="s">
        <v>642</v>
      </c>
      <c r="E312" s="28">
        <v>44917</v>
      </c>
      <c r="F312" s="29">
        <v>44918</v>
      </c>
      <c r="G312" s="427">
        <v>4</v>
      </c>
      <c r="H312" s="49">
        <v>2</v>
      </c>
      <c r="I312" s="430">
        <v>1.4</v>
      </c>
      <c r="J312" s="55">
        <v>1.2</v>
      </c>
      <c r="K312" s="32">
        <v>68</v>
      </c>
      <c r="L312" s="33">
        <v>62</v>
      </c>
      <c r="M312" s="33">
        <v>34</v>
      </c>
      <c r="N312" s="33">
        <v>29</v>
      </c>
      <c r="O312" s="33">
        <v>81</v>
      </c>
      <c r="P312" s="36">
        <v>10</v>
      </c>
    </row>
    <row r="313" spans="1:16" ht="16.5" customHeight="1" x14ac:dyDescent="0.2">
      <c r="A313" s="38">
        <v>311</v>
      </c>
      <c r="B313" s="39" t="s">
        <v>1025</v>
      </c>
      <c r="C313" s="51" t="s">
        <v>1026</v>
      </c>
      <c r="D313" s="41" t="s">
        <v>560</v>
      </c>
      <c r="E313" s="42">
        <v>44917</v>
      </c>
      <c r="F313" s="43">
        <v>44918</v>
      </c>
      <c r="G313" s="470">
        <v>4</v>
      </c>
      <c r="H313" s="52">
        <v>2</v>
      </c>
      <c r="I313" s="452">
        <v>2.4</v>
      </c>
      <c r="J313" s="57">
        <v>1.2</v>
      </c>
      <c r="K313" s="45">
        <v>67</v>
      </c>
      <c r="L313" s="46">
        <v>64</v>
      </c>
      <c r="M313" s="46">
        <v>45</v>
      </c>
      <c r="N313" s="46">
        <v>41</v>
      </c>
      <c r="O313" s="46">
        <v>167</v>
      </c>
      <c r="P313" s="47">
        <v>42</v>
      </c>
    </row>
    <row r="314" spans="1:16" ht="16.5" customHeight="1" x14ac:dyDescent="0.2">
      <c r="A314" s="11">
        <v>312</v>
      </c>
      <c r="B314" s="12" t="s">
        <v>1027</v>
      </c>
      <c r="C314" s="53" t="s">
        <v>1028</v>
      </c>
      <c r="D314" s="14" t="s">
        <v>642</v>
      </c>
      <c r="E314" s="15">
        <v>44937</v>
      </c>
      <c r="F314" s="16">
        <v>44938</v>
      </c>
      <c r="G314" s="425">
        <v>4</v>
      </c>
      <c r="H314" s="54">
        <v>2</v>
      </c>
      <c r="I314" s="429">
        <v>2.5</v>
      </c>
      <c r="J314" s="70">
        <v>1.2</v>
      </c>
      <c r="K314" s="19">
        <v>62</v>
      </c>
      <c r="L314" s="20">
        <v>61</v>
      </c>
      <c r="M314" s="20">
        <v>47</v>
      </c>
      <c r="N314" s="20">
        <v>43</v>
      </c>
      <c r="O314" s="20">
        <v>101</v>
      </c>
      <c r="P314" s="22">
        <v>23</v>
      </c>
    </row>
    <row r="315" spans="1:16" ht="16.5" customHeight="1" x14ac:dyDescent="0.2">
      <c r="A315" s="24">
        <v>313</v>
      </c>
      <c r="B315" s="25" t="s">
        <v>1029</v>
      </c>
      <c r="C315" s="48" t="s">
        <v>1030</v>
      </c>
      <c r="D315" s="27" t="s">
        <v>642</v>
      </c>
      <c r="E315" s="28">
        <v>44937</v>
      </c>
      <c r="F315" s="29">
        <v>44938</v>
      </c>
      <c r="G315" s="427">
        <v>4</v>
      </c>
      <c r="H315" s="49">
        <v>2</v>
      </c>
      <c r="I315" s="430">
        <v>2</v>
      </c>
      <c r="J315" s="55">
        <v>1.2</v>
      </c>
      <c r="K315" s="32">
        <v>64</v>
      </c>
      <c r="L315" s="33">
        <v>57</v>
      </c>
      <c r="M315" s="33">
        <v>49</v>
      </c>
      <c r="N315" s="33">
        <v>35</v>
      </c>
      <c r="O315" s="173">
        <v>39</v>
      </c>
      <c r="P315" s="174">
        <v>6</v>
      </c>
    </row>
    <row r="316" spans="1:16" ht="16.5" customHeight="1" x14ac:dyDescent="0.2">
      <c r="A316" s="24">
        <v>314</v>
      </c>
      <c r="B316" s="25" t="s">
        <v>1031</v>
      </c>
      <c r="C316" s="48" t="s">
        <v>1032</v>
      </c>
      <c r="D316" s="27" t="s">
        <v>560</v>
      </c>
      <c r="E316" s="28">
        <v>44937</v>
      </c>
      <c r="F316" s="29">
        <v>44938</v>
      </c>
      <c r="G316" s="427">
        <v>4</v>
      </c>
      <c r="H316" s="49">
        <v>2</v>
      </c>
      <c r="I316" s="430">
        <v>1</v>
      </c>
      <c r="J316" s="55">
        <v>1.2</v>
      </c>
      <c r="K316" s="32">
        <v>65</v>
      </c>
      <c r="L316" s="33">
        <v>64</v>
      </c>
      <c r="M316" s="33">
        <v>50</v>
      </c>
      <c r="N316" s="33">
        <v>48</v>
      </c>
      <c r="O316" s="173">
        <v>60</v>
      </c>
      <c r="P316" s="174">
        <v>22</v>
      </c>
    </row>
    <row r="317" spans="1:16" ht="16.5" customHeight="1" x14ac:dyDescent="0.2">
      <c r="A317" s="38">
        <v>315</v>
      </c>
      <c r="B317" s="39" t="s">
        <v>1033</v>
      </c>
      <c r="C317" s="51" t="s">
        <v>1034</v>
      </c>
      <c r="D317" s="41" t="s">
        <v>642</v>
      </c>
      <c r="E317" s="42">
        <v>44937</v>
      </c>
      <c r="F317" s="43">
        <v>44938</v>
      </c>
      <c r="G317" s="470">
        <v>4</v>
      </c>
      <c r="H317" s="52">
        <v>2</v>
      </c>
      <c r="I317" s="452">
        <v>2</v>
      </c>
      <c r="J317" s="57">
        <v>1.2</v>
      </c>
      <c r="K317" s="45">
        <v>64</v>
      </c>
      <c r="L317" s="46">
        <v>60</v>
      </c>
      <c r="M317" s="46">
        <v>49</v>
      </c>
      <c r="N317" s="46">
        <v>42</v>
      </c>
      <c r="O317" s="175">
        <v>94</v>
      </c>
      <c r="P317" s="176">
        <v>21</v>
      </c>
    </row>
    <row r="318" spans="1:16" ht="16.5" customHeight="1" x14ac:dyDescent="0.2">
      <c r="A318" s="11">
        <v>316</v>
      </c>
      <c r="B318" s="12" t="s">
        <v>1035</v>
      </c>
      <c r="C318" s="53" t="s">
        <v>1036</v>
      </c>
      <c r="D318" s="14" t="s">
        <v>564</v>
      </c>
      <c r="E318" s="15">
        <v>44985</v>
      </c>
      <c r="F318" s="16">
        <v>44986</v>
      </c>
      <c r="G318" s="471">
        <v>4</v>
      </c>
      <c r="H318" s="101">
        <v>4</v>
      </c>
      <c r="I318" s="429">
        <v>3.8</v>
      </c>
      <c r="J318" s="70">
        <v>1.2</v>
      </c>
      <c r="K318" s="19">
        <v>72</v>
      </c>
      <c r="L318" s="20">
        <v>69</v>
      </c>
      <c r="M318" s="20">
        <v>51</v>
      </c>
      <c r="N318" s="20">
        <v>47</v>
      </c>
      <c r="O318" s="177">
        <v>313</v>
      </c>
      <c r="P318" s="178">
        <v>161</v>
      </c>
    </row>
    <row r="319" spans="1:16" ht="16.5" customHeight="1" x14ac:dyDescent="0.2">
      <c r="A319" s="24">
        <v>317</v>
      </c>
      <c r="B319" s="140" t="s">
        <v>937</v>
      </c>
      <c r="C319" s="48" t="s">
        <v>1037</v>
      </c>
      <c r="D319" s="27" t="s">
        <v>560</v>
      </c>
      <c r="E319" s="28">
        <v>44985</v>
      </c>
      <c r="F319" s="29">
        <v>44986</v>
      </c>
      <c r="G319" s="427">
        <v>4</v>
      </c>
      <c r="H319" s="49">
        <v>2</v>
      </c>
      <c r="I319" s="430">
        <v>3.2</v>
      </c>
      <c r="J319" s="55">
        <v>1.2</v>
      </c>
      <c r="K319" s="32">
        <v>67</v>
      </c>
      <c r="L319" s="33">
        <v>64</v>
      </c>
      <c r="M319" s="33">
        <v>45</v>
      </c>
      <c r="N319" s="33">
        <v>43</v>
      </c>
      <c r="O319" s="173">
        <v>117</v>
      </c>
      <c r="P319" s="174">
        <v>37</v>
      </c>
    </row>
    <row r="320" spans="1:16" ht="16.5" customHeight="1" x14ac:dyDescent="0.2">
      <c r="A320" s="24">
        <v>318</v>
      </c>
      <c r="B320" s="140" t="s">
        <v>1038</v>
      </c>
      <c r="C320" s="48" t="s">
        <v>1039</v>
      </c>
      <c r="D320" s="27" t="s">
        <v>642</v>
      </c>
      <c r="E320" s="28">
        <v>44985</v>
      </c>
      <c r="F320" s="29">
        <v>44986</v>
      </c>
      <c r="G320" s="427">
        <v>4</v>
      </c>
      <c r="H320" s="49">
        <v>2</v>
      </c>
      <c r="I320" s="430">
        <v>2.5</v>
      </c>
      <c r="J320" s="55">
        <v>1.2</v>
      </c>
      <c r="K320" s="32">
        <v>67</v>
      </c>
      <c r="L320" s="33">
        <v>65</v>
      </c>
      <c r="M320" s="33">
        <v>50</v>
      </c>
      <c r="N320" s="33">
        <v>47</v>
      </c>
      <c r="O320" s="173">
        <v>118</v>
      </c>
      <c r="P320" s="174">
        <v>78</v>
      </c>
    </row>
    <row r="321" spans="1:16" ht="16.5" customHeight="1" x14ac:dyDescent="0.2">
      <c r="A321" s="38">
        <v>319</v>
      </c>
      <c r="B321" s="179" t="s">
        <v>937</v>
      </c>
      <c r="C321" s="51" t="s">
        <v>1040</v>
      </c>
      <c r="D321" s="41" t="s">
        <v>642</v>
      </c>
      <c r="E321" s="42">
        <v>44985</v>
      </c>
      <c r="F321" s="43">
        <v>44986</v>
      </c>
      <c r="G321" s="428">
        <v>4</v>
      </c>
      <c r="H321" s="56">
        <v>2</v>
      </c>
      <c r="I321" s="452">
        <v>3.2</v>
      </c>
      <c r="J321" s="57">
        <v>1.2</v>
      </c>
      <c r="K321" s="45">
        <v>64</v>
      </c>
      <c r="L321" s="46">
        <v>62</v>
      </c>
      <c r="M321" s="46">
        <v>47</v>
      </c>
      <c r="N321" s="46">
        <v>45</v>
      </c>
      <c r="O321" s="175">
        <v>151</v>
      </c>
      <c r="P321" s="176">
        <v>79</v>
      </c>
    </row>
    <row r="322" spans="1:16" ht="16.5" customHeight="1" x14ac:dyDescent="0.2">
      <c r="A322" s="58">
        <v>320</v>
      </c>
      <c r="B322" s="507" t="s">
        <v>1041</v>
      </c>
      <c r="C322" s="60" t="s">
        <v>1042</v>
      </c>
      <c r="D322" s="61" t="s">
        <v>560</v>
      </c>
      <c r="E322" s="62">
        <v>44943</v>
      </c>
      <c r="F322" s="63">
        <v>44944</v>
      </c>
      <c r="G322" s="508">
        <v>4</v>
      </c>
      <c r="H322" s="64">
        <v>2</v>
      </c>
      <c r="I322" s="491">
        <v>4.2</v>
      </c>
      <c r="J322" s="65">
        <v>1.2</v>
      </c>
      <c r="K322" s="509">
        <v>66</v>
      </c>
      <c r="L322" s="510">
        <v>61</v>
      </c>
      <c r="M322" s="107" t="s">
        <v>567</v>
      </c>
      <c r="N322" s="107" t="s">
        <v>567</v>
      </c>
      <c r="O322" s="510">
        <v>115</v>
      </c>
      <c r="P322" s="511">
        <v>16</v>
      </c>
    </row>
    <row r="323" spans="1:16" ht="16.5" customHeight="1" x14ac:dyDescent="0.2">
      <c r="A323" s="11">
        <v>321</v>
      </c>
      <c r="B323" s="180" t="s">
        <v>1043</v>
      </c>
      <c r="C323" s="53" t="s">
        <v>1044</v>
      </c>
      <c r="D323" s="14" t="s">
        <v>560</v>
      </c>
      <c r="E323" s="15">
        <v>44796</v>
      </c>
      <c r="F323" s="16">
        <v>44796</v>
      </c>
      <c r="G323" s="425">
        <v>4</v>
      </c>
      <c r="H323" s="54">
        <v>4</v>
      </c>
      <c r="I323" s="429">
        <v>6.5</v>
      </c>
      <c r="J323" s="70">
        <v>1.2</v>
      </c>
      <c r="K323" s="512">
        <v>70</v>
      </c>
      <c r="L323" s="513" t="s">
        <v>567</v>
      </c>
      <c r="M323" s="108">
        <v>34</v>
      </c>
      <c r="N323" s="108">
        <v>36</v>
      </c>
      <c r="O323" s="513">
        <v>441</v>
      </c>
      <c r="P323" s="514" t="s">
        <v>567</v>
      </c>
    </row>
    <row r="324" spans="1:16" ht="16.5" customHeight="1" x14ac:dyDescent="0.2">
      <c r="A324" s="24">
        <v>322</v>
      </c>
      <c r="B324" s="140" t="s">
        <v>1045</v>
      </c>
      <c r="C324" s="48" t="s">
        <v>1046</v>
      </c>
      <c r="D324" s="27" t="s">
        <v>560</v>
      </c>
      <c r="E324" s="28">
        <v>44796</v>
      </c>
      <c r="F324" s="29">
        <v>44796</v>
      </c>
      <c r="G324" s="427">
        <v>4</v>
      </c>
      <c r="H324" s="49">
        <v>4</v>
      </c>
      <c r="I324" s="430">
        <v>6.2</v>
      </c>
      <c r="J324" s="55">
        <v>1.2</v>
      </c>
      <c r="K324" s="181">
        <v>70</v>
      </c>
      <c r="L324" s="182" t="s">
        <v>567</v>
      </c>
      <c r="M324" s="106">
        <v>44</v>
      </c>
      <c r="N324" s="106">
        <v>41</v>
      </c>
      <c r="O324" s="182">
        <v>438</v>
      </c>
      <c r="P324" s="183" t="s">
        <v>567</v>
      </c>
    </row>
    <row r="325" spans="1:16" ht="16.5" customHeight="1" x14ac:dyDescent="0.2">
      <c r="A325" s="24">
        <v>323</v>
      </c>
      <c r="B325" s="515" t="s">
        <v>1047</v>
      </c>
      <c r="C325" s="185" t="s">
        <v>1048</v>
      </c>
      <c r="D325" s="27" t="s">
        <v>642</v>
      </c>
      <c r="E325" s="28">
        <v>44796</v>
      </c>
      <c r="F325" s="29">
        <v>44796</v>
      </c>
      <c r="G325" s="427">
        <v>4</v>
      </c>
      <c r="H325" s="49">
        <v>2</v>
      </c>
      <c r="I325" s="430">
        <v>2.4</v>
      </c>
      <c r="J325" s="55">
        <v>1.2</v>
      </c>
      <c r="K325" s="32">
        <v>68</v>
      </c>
      <c r="L325" s="33" t="s">
        <v>567</v>
      </c>
      <c r="M325" s="33">
        <v>51</v>
      </c>
      <c r="N325" s="33">
        <v>51</v>
      </c>
      <c r="O325" s="33">
        <v>151</v>
      </c>
      <c r="P325" s="36" t="s">
        <v>567</v>
      </c>
    </row>
    <row r="326" spans="1:16" ht="16.5" customHeight="1" x14ac:dyDescent="0.2">
      <c r="A326" s="24">
        <v>324</v>
      </c>
      <c r="B326" s="159" t="s">
        <v>1047</v>
      </c>
      <c r="C326" s="185" t="s">
        <v>1049</v>
      </c>
      <c r="D326" s="27" t="s">
        <v>564</v>
      </c>
      <c r="E326" s="28">
        <v>44796</v>
      </c>
      <c r="F326" s="29">
        <v>44796</v>
      </c>
      <c r="G326" s="427">
        <v>4</v>
      </c>
      <c r="H326" s="49">
        <v>4</v>
      </c>
      <c r="I326" s="430">
        <v>7.7</v>
      </c>
      <c r="J326" s="55">
        <v>1.2</v>
      </c>
      <c r="K326" s="32">
        <v>69</v>
      </c>
      <c r="L326" s="33" t="s">
        <v>567</v>
      </c>
      <c r="M326" s="33">
        <v>44</v>
      </c>
      <c r="N326" s="33">
        <v>47</v>
      </c>
      <c r="O326" s="33">
        <v>260</v>
      </c>
      <c r="P326" s="36" t="s">
        <v>567</v>
      </c>
    </row>
    <row r="327" spans="1:16" ht="16.5" customHeight="1" x14ac:dyDescent="0.2">
      <c r="A327" s="24">
        <v>325</v>
      </c>
      <c r="B327" s="159" t="s">
        <v>1050</v>
      </c>
      <c r="C327" s="185" t="s">
        <v>1051</v>
      </c>
      <c r="D327" s="27" t="s">
        <v>564</v>
      </c>
      <c r="E327" s="28">
        <v>44796</v>
      </c>
      <c r="F327" s="29">
        <v>44796</v>
      </c>
      <c r="G327" s="427">
        <v>4</v>
      </c>
      <c r="H327" s="49">
        <v>2</v>
      </c>
      <c r="I327" s="430">
        <v>7.2</v>
      </c>
      <c r="J327" s="55">
        <v>1.2</v>
      </c>
      <c r="K327" s="32">
        <v>64</v>
      </c>
      <c r="L327" s="33" t="s">
        <v>567</v>
      </c>
      <c r="M327" s="33">
        <v>39</v>
      </c>
      <c r="N327" s="33">
        <v>42</v>
      </c>
      <c r="O327" s="33">
        <v>229</v>
      </c>
      <c r="P327" s="36" t="s">
        <v>567</v>
      </c>
    </row>
    <row r="328" spans="1:16" ht="16.5" customHeight="1" x14ac:dyDescent="0.2">
      <c r="A328" s="24">
        <v>326</v>
      </c>
      <c r="B328" s="159" t="s">
        <v>1050</v>
      </c>
      <c r="C328" s="185" t="s">
        <v>33</v>
      </c>
      <c r="D328" s="27" t="s">
        <v>642</v>
      </c>
      <c r="E328" s="28">
        <v>44796</v>
      </c>
      <c r="F328" s="29">
        <v>44796</v>
      </c>
      <c r="G328" s="427">
        <v>4</v>
      </c>
      <c r="H328" s="49">
        <v>2</v>
      </c>
      <c r="I328" s="430">
        <v>4.5</v>
      </c>
      <c r="J328" s="55">
        <v>1.2</v>
      </c>
      <c r="K328" s="32">
        <v>67</v>
      </c>
      <c r="L328" s="33" t="s">
        <v>567</v>
      </c>
      <c r="M328" s="33">
        <v>40</v>
      </c>
      <c r="N328" s="33">
        <v>40</v>
      </c>
      <c r="O328" s="33">
        <v>193</v>
      </c>
      <c r="P328" s="36" t="s">
        <v>567</v>
      </c>
    </row>
    <row r="329" spans="1:16" ht="16.5" customHeight="1" x14ac:dyDescent="0.2">
      <c r="A329" s="24">
        <v>327</v>
      </c>
      <c r="B329" s="159" t="s">
        <v>1047</v>
      </c>
      <c r="C329" s="185" t="s">
        <v>34</v>
      </c>
      <c r="D329" s="27" t="s">
        <v>564</v>
      </c>
      <c r="E329" s="28">
        <v>44796</v>
      </c>
      <c r="F329" s="29">
        <v>44796</v>
      </c>
      <c r="G329" s="427">
        <v>4</v>
      </c>
      <c r="H329" s="49">
        <v>2</v>
      </c>
      <c r="I329" s="430">
        <v>9.3000000000000007</v>
      </c>
      <c r="J329" s="55">
        <v>1.2</v>
      </c>
      <c r="K329" s="32">
        <v>66</v>
      </c>
      <c r="L329" s="33" t="s">
        <v>567</v>
      </c>
      <c r="M329" s="33">
        <v>38</v>
      </c>
      <c r="N329" s="33">
        <v>40</v>
      </c>
      <c r="O329" s="33">
        <v>308</v>
      </c>
      <c r="P329" s="36" t="s">
        <v>567</v>
      </c>
    </row>
    <row r="330" spans="1:16" ht="16.5" customHeight="1" x14ac:dyDescent="0.2">
      <c r="A330" s="24">
        <v>328</v>
      </c>
      <c r="B330" s="25" t="s">
        <v>1043</v>
      </c>
      <c r="C330" s="185" t="s">
        <v>1052</v>
      </c>
      <c r="D330" s="27" t="s">
        <v>564</v>
      </c>
      <c r="E330" s="28">
        <v>44796</v>
      </c>
      <c r="F330" s="29">
        <v>44797</v>
      </c>
      <c r="G330" s="427">
        <v>4</v>
      </c>
      <c r="H330" s="49">
        <v>4</v>
      </c>
      <c r="I330" s="430">
        <v>6.1</v>
      </c>
      <c r="J330" s="55">
        <v>1.2</v>
      </c>
      <c r="K330" s="32">
        <v>68</v>
      </c>
      <c r="L330" s="33">
        <v>63</v>
      </c>
      <c r="M330" s="33">
        <v>42</v>
      </c>
      <c r="N330" s="33">
        <v>37</v>
      </c>
      <c r="O330" s="33">
        <v>179</v>
      </c>
      <c r="P330" s="36">
        <v>41</v>
      </c>
    </row>
    <row r="331" spans="1:16" ht="16.5" customHeight="1" x14ac:dyDescent="0.2">
      <c r="A331" s="24">
        <v>329</v>
      </c>
      <c r="B331" s="25" t="s">
        <v>1045</v>
      </c>
      <c r="C331" s="185" t="s">
        <v>35</v>
      </c>
      <c r="D331" s="27" t="s">
        <v>564</v>
      </c>
      <c r="E331" s="28">
        <v>44796</v>
      </c>
      <c r="F331" s="29">
        <v>44797</v>
      </c>
      <c r="G331" s="427">
        <v>4</v>
      </c>
      <c r="H331" s="49">
        <v>4</v>
      </c>
      <c r="I331" s="430">
        <v>3.5</v>
      </c>
      <c r="J331" s="55">
        <v>1.2</v>
      </c>
      <c r="K331" s="32">
        <v>71</v>
      </c>
      <c r="L331" s="33">
        <v>65</v>
      </c>
      <c r="M331" s="33">
        <v>40</v>
      </c>
      <c r="N331" s="33">
        <v>34</v>
      </c>
      <c r="O331" s="33">
        <v>268</v>
      </c>
      <c r="P331" s="36">
        <v>55</v>
      </c>
    </row>
    <row r="332" spans="1:16" ht="16.5" customHeight="1" x14ac:dyDescent="0.2">
      <c r="A332" s="38">
        <v>330</v>
      </c>
      <c r="B332" s="39" t="s">
        <v>1053</v>
      </c>
      <c r="C332" s="51" t="s">
        <v>1054</v>
      </c>
      <c r="D332" s="41" t="s">
        <v>642</v>
      </c>
      <c r="E332" s="42">
        <v>44796</v>
      </c>
      <c r="F332" s="43">
        <v>44796</v>
      </c>
      <c r="G332" s="470">
        <v>6</v>
      </c>
      <c r="H332" s="52">
        <v>2</v>
      </c>
      <c r="I332" s="452">
        <v>5.5</v>
      </c>
      <c r="J332" s="57">
        <v>1.2</v>
      </c>
      <c r="K332" s="45">
        <v>66</v>
      </c>
      <c r="L332" s="46"/>
      <c r="M332" s="46">
        <v>42</v>
      </c>
      <c r="N332" s="46">
        <v>46</v>
      </c>
      <c r="O332" s="46">
        <v>175</v>
      </c>
      <c r="P332" s="47"/>
    </row>
    <row r="333" spans="1:16" ht="16.5" customHeight="1" x14ac:dyDescent="0.2">
      <c r="A333" s="11">
        <v>331</v>
      </c>
      <c r="B333" s="12" t="s">
        <v>1055</v>
      </c>
      <c r="C333" s="53" t="s">
        <v>1056</v>
      </c>
      <c r="D333" s="14" t="s">
        <v>564</v>
      </c>
      <c r="E333" s="15">
        <v>44845</v>
      </c>
      <c r="F333" s="16">
        <v>44846</v>
      </c>
      <c r="G333" s="425">
        <v>3</v>
      </c>
      <c r="H333" s="54">
        <v>2</v>
      </c>
      <c r="I333" s="429">
        <v>2.1</v>
      </c>
      <c r="J333" s="70">
        <v>1.2</v>
      </c>
      <c r="K333" s="19">
        <v>66</v>
      </c>
      <c r="L333" s="20">
        <v>62</v>
      </c>
      <c r="M333" s="20" t="s">
        <v>567</v>
      </c>
      <c r="N333" s="20" t="s">
        <v>567</v>
      </c>
      <c r="O333" s="20">
        <v>180</v>
      </c>
      <c r="P333" s="22">
        <v>31</v>
      </c>
    </row>
    <row r="334" spans="1:16" ht="16.5" customHeight="1" x14ac:dyDescent="0.2">
      <c r="A334" s="24">
        <v>332</v>
      </c>
      <c r="B334" s="25" t="s">
        <v>1057</v>
      </c>
      <c r="C334" s="48" t="s">
        <v>1058</v>
      </c>
      <c r="D334" s="27" t="s">
        <v>642</v>
      </c>
      <c r="E334" s="28">
        <v>44861</v>
      </c>
      <c r="F334" s="29">
        <v>44862</v>
      </c>
      <c r="G334" s="427">
        <v>4</v>
      </c>
      <c r="H334" s="49">
        <v>2</v>
      </c>
      <c r="I334" s="430">
        <v>1.5</v>
      </c>
      <c r="J334" s="55">
        <v>1.2</v>
      </c>
      <c r="K334" s="32">
        <v>68</v>
      </c>
      <c r="L334" s="33">
        <v>62</v>
      </c>
      <c r="M334" s="33" t="s">
        <v>567</v>
      </c>
      <c r="N334" s="33" t="s">
        <v>567</v>
      </c>
      <c r="O334" s="33">
        <v>129</v>
      </c>
      <c r="P334" s="36">
        <v>24</v>
      </c>
    </row>
    <row r="335" spans="1:16" ht="16.5" customHeight="1" x14ac:dyDescent="0.2">
      <c r="A335" s="24">
        <v>333</v>
      </c>
      <c r="B335" s="25" t="s">
        <v>879</v>
      </c>
      <c r="C335" s="48" t="s">
        <v>1059</v>
      </c>
      <c r="D335" s="27" t="s">
        <v>560</v>
      </c>
      <c r="E335" s="28">
        <v>44845</v>
      </c>
      <c r="F335" s="29">
        <v>44846</v>
      </c>
      <c r="G335" s="427">
        <v>4</v>
      </c>
      <c r="H335" s="49">
        <v>4</v>
      </c>
      <c r="I335" s="430">
        <v>2.7</v>
      </c>
      <c r="J335" s="55">
        <v>1.2</v>
      </c>
      <c r="K335" s="32">
        <v>64</v>
      </c>
      <c r="L335" s="33">
        <v>56</v>
      </c>
      <c r="M335" s="33" t="s">
        <v>567</v>
      </c>
      <c r="N335" s="33" t="s">
        <v>567</v>
      </c>
      <c r="O335" s="33">
        <v>98</v>
      </c>
      <c r="P335" s="36">
        <v>12</v>
      </c>
    </row>
    <row r="336" spans="1:16" ht="16.5" customHeight="1" x14ac:dyDescent="0.2">
      <c r="A336" s="38">
        <v>334</v>
      </c>
      <c r="B336" s="39" t="s">
        <v>879</v>
      </c>
      <c r="C336" s="51" t="s">
        <v>1060</v>
      </c>
      <c r="D336" s="41" t="s">
        <v>564</v>
      </c>
      <c r="E336" s="42">
        <v>44845</v>
      </c>
      <c r="F336" s="43">
        <v>44846</v>
      </c>
      <c r="G336" s="470">
        <v>4</v>
      </c>
      <c r="H336" s="52">
        <v>4</v>
      </c>
      <c r="I336" s="452">
        <v>3.6</v>
      </c>
      <c r="J336" s="57">
        <v>1.2</v>
      </c>
      <c r="K336" s="45">
        <v>69</v>
      </c>
      <c r="L336" s="46">
        <v>64</v>
      </c>
      <c r="M336" s="46" t="s">
        <v>567</v>
      </c>
      <c r="N336" s="46" t="s">
        <v>567</v>
      </c>
      <c r="O336" s="46">
        <v>210</v>
      </c>
      <c r="P336" s="47">
        <v>34</v>
      </c>
    </row>
    <row r="337" spans="1:16" ht="16.5" customHeight="1" x14ac:dyDescent="0.2">
      <c r="A337" s="11">
        <v>335</v>
      </c>
      <c r="B337" s="12" t="s">
        <v>633</v>
      </c>
      <c r="C337" s="53" t="s">
        <v>1061</v>
      </c>
      <c r="D337" s="14" t="s">
        <v>560</v>
      </c>
      <c r="E337" s="15">
        <v>44942</v>
      </c>
      <c r="F337" s="16">
        <v>44946</v>
      </c>
      <c r="G337" s="425">
        <v>4</v>
      </c>
      <c r="H337" s="54">
        <v>4</v>
      </c>
      <c r="I337" s="429">
        <v>2</v>
      </c>
      <c r="J337" s="70">
        <v>1.2</v>
      </c>
      <c r="K337" s="19">
        <v>71</v>
      </c>
      <c r="L337" s="20">
        <v>68</v>
      </c>
      <c r="M337" s="20">
        <v>45</v>
      </c>
      <c r="N337" s="20">
        <v>42</v>
      </c>
      <c r="O337" s="20" t="s">
        <v>567</v>
      </c>
      <c r="P337" s="22" t="s">
        <v>567</v>
      </c>
    </row>
    <row r="338" spans="1:16" ht="16.5" customHeight="1" x14ac:dyDescent="0.2">
      <c r="A338" s="24">
        <v>336</v>
      </c>
      <c r="B338" s="25" t="s">
        <v>633</v>
      </c>
      <c r="C338" s="48" t="s">
        <v>1062</v>
      </c>
      <c r="D338" s="27" t="s">
        <v>642</v>
      </c>
      <c r="E338" s="28">
        <v>44942</v>
      </c>
      <c r="F338" s="29">
        <v>44946</v>
      </c>
      <c r="G338" s="427">
        <v>4</v>
      </c>
      <c r="H338" s="49">
        <v>2</v>
      </c>
      <c r="I338" s="430">
        <v>1.2</v>
      </c>
      <c r="J338" s="55">
        <v>1.2</v>
      </c>
      <c r="K338" s="32">
        <v>66</v>
      </c>
      <c r="L338" s="33">
        <v>65</v>
      </c>
      <c r="M338" s="33">
        <v>52</v>
      </c>
      <c r="N338" s="33">
        <v>50</v>
      </c>
      <c r="O338" s="33" t="s">
        <v>567</v>
      </c>
      <c r="P338" s="36" t="s">
        <v>567</v>
      </c>
    </row>
    <row r="339" spans="1:16" ht="16.5" customHeight="1" x14ac:dyDescent="0.2">
      <c r="A339" s="24">
        <v>337</v>
      </c>
      <c r="B339" s="25" t="s">
        <v>905</v>
      </c>
      <c r="C339" s="48" t="s">
        <v>1063</v>
      </c>
      <c r="D339" s="27" t="s">
        <v>564</v>
      </c>
      <c r="E339" s="28">
        <v>44942</v>
      </c>
      <c r="F339" s="29">
        <v>44946</v>
      </c>
      <c r="G339" s="427">
        <v>4</v>
      </c>
      <c r="H339" s="49">
        <v>4</v>
      </c>
      <c r="I339" s="430">
        <v>3.3</v>
      </c>
      <c r="J339" s="55">
        <v>1.2</v>
      </c>
      <c r="K339" s="32">
        <v>69</v>
      </c>
      <c r="L339" s="33">
        <v>66</v>
      </c>
      <c r="M339" s="33">
        <v>48</v>
      </c>
      <c r="N339" s="33">
        <v>44</v>
      </c>
      <c r="O339" s="33" t="s">
        <v>567</v>
      </c>
      <c r="P339" s="36" t="s">
        <v>567</v>
      </c>
    </row>
    <row r="340" spans="1:16" ht="16.5" customHeight="1" x14ac:dyDescent="0.2">
      <c r="A340" s="24">
        <v>338</v>
      </c>
      <c r="B340" s="25" t="s">
        <v>905</v>
      </c>
      <c r="C340" s="48" t="s">
        <v>1064</v>
      </c>
      <c r="D340" s="27" t="s">
        <v>564</v>
      </c>
      <c r="E340" s="28">
        <v>44942</v>
      </c>
      <c r="F340" s="29">
        <v>44946</v>
      </c>
      <c r="G340" s="427">
        <v>4</v>
      </c>
      <c r="H340" s="49">
        <v>2</v>
      </c>
      <c r="I340" s="430">
        <v>2.2999999999999998</v>
      </c>
      <c r="J340" s="55">
        <v>1.2</v>
      </c>
      <c r="K340" s="32">
        <v>63</v>
      </c>
      <c r="L340" s="33">
        <v>60</v>
      </c>
      <c r="M340" s="33">
        <v>40</v>
      </c>
      <c r="N340" s="33">
        <v>35</v>
      </c>
      <c r="O340" s="33" t="s">
        <v>567</v>
      </c>
      <c r="P340" s="36" t="s">
        <v>567</v>
      </c>
    </row>
    <row r="341" spans="1:16" ht="16.5" customHeight="1" x14ac:dyDescent="0.2">
      <c r="A341" s="24">
        <v>339</v>
      </c>
      <c r="B341" s="25" t="s">
        <v>1065</v>
      </c>
      <c r="C341" s="48" t="s">
        <v>1066</v>
      </c>
      <c r="D341" s="27" t="s">
        <v>564</v>
      </c>
      <c r="E341" s="28">
        <v>44949</v>
      </c>
      <c r="F341" s="29">
        <v>44953</v>
      </c>
      <c r="G341" s="427">
        <v>4</v>
      </c>
      <c r="H341" s="49">
        <v>4</v>
      </c>
      <c r="I341" s="430">
        <v>10</v>
      </c>
      <c r="J341" s="55">
        <v>1.2</v>
      </c>
      <c r="K341" s="32">
        <v>60</v>
      </c>
      <c r="L341" s="33">
        <v>57</v>
      </c>
      <c r="M341" s="33">
        <v>42</v>
      </c>
      <c r="N341" s="33">
        <v>36</v>
      </c>
      <c r="O341" s="33" t="s">
        <v>567</v>
      </c>
      <c r="P341" s="36" t="s">
        <v>567</v>
      </c>
    </row>
    <row r="342" spans="1:16" ht="16.5" customHeight="1" x14ac:dyDescent="0.2">
      <c r="A342" s="24">
        <v>340</v>
      </c>
      <c r="B342" s="25" t="s">
        <v>565</v>
      </c>
      <c r="C342" s="48" t="s">
        <v>1067</v>
      </c>
      <c r="D342" s="27" t="s">
        <v>642</v>
      </c>
      <c r="E342" s="28">
        <v>44949</v>
      </c>
      <c r="F342" s="29">
        <v>44953</v>
      </c>
      <c r="G342" s="427">
        <v>4</v>
      </c>
      <c r="H342" s="49">
        <v>2</v>
      </c>
      <c r="I342" s="430">
        <v>3</v>
      </c>
      <c r="J342" s="55">
        <v>1.2</v>
      </c>
      <c r="K342" s="32">
        <v>58</v>
      </c>
      <c r="L342" s="33">
        <v>54</v>
      </c>
      <c r="M342" s="33">
        <v>41</v>
      </c>
      <c r="N342" s="33">
        <v>35</v>
      </c>
      <c r="O342" s="33" t="s">
        <v>567</v>
      </c>
      <c r="P342" s="36" t="s">
        <v>567</v>
      </c>
    </row>
    <row r="343" spans="1:16" ht="16.5" customHeight="1" x14ac:dyDescent="0.2">
      <c r="A343" s="24">
        <v>341</v>
      </c>
      <c r="B343" s="25" t="s">
        <v>900</v>
      </c>
      <c r="C343" s="48" t="s">
        <v>1068</v>
      </c>
      <c r="D343" s="27" t="s">
        <v>564</v>
      </c>
      <c r="E343" s="28">
        <v>44942</v>
      </c>
      <c r="F343" s="29">
        <v>44946</v>
      </c>
      <c r="G343" s="427">
        <v>4</v>
      </c>
      <c r="H343" s="49">
        <v>2</v>
      </c>
      <c r="I343" s="430">
        <v>4.5</v>
      </c>
      <c r="J343" s="55">
        <v>1.2</v>
      </c>
      <c r="K343" s="32">
        <v>63</v>
      </c>
      <c r="L343" s="33">
        <v>59</v>
      </c>
      <c r="M343" s="33">
        <v>44</v>
      </c>
      <c r="N343" s="33">
        <v>39</v>
      </c>
      <c r="O343" s="33" t="s">
        <v>567</v>
      </c>
      <c r="P343" s="36" t="s">
        <v>567</v>
      </c>
    </row>
    <row r="344" spans="1:16" ht="16.5" customHeight="1" x14ac:dyDescent="0.2">
      <c r="A344" s="24">
        <v>342</v>
      </c>
      <c r="B344" s="25" t="s">
        <v>625</v>
      </c>
      <c r="C344" s="48" t="s">
        <v>1069</v>
      </c>
      <c r="D344" s="27" t="s">
        <v>642</v>
      </c>
      <c r="E344" s="28">
        <v>44949</v>
      </c>
      <c r="F344" s="29">
        <v>44953</v>
      </c>
      <c r="G344" s="427">
        <v>4</v>
      </c>
      <c r="H344" s="49">
        <v>2</v>
      </c>
      <c r="I344" s="430">
        <v>3.5</v>
      </c>
      <c r="J344" s="55">
        <v>1.2</v>
      </c>
      <c r="K344" s="32">
        <v>62</v>
      </c>
      <c r="L344" s="33">
        <v>57</v>
      </c>
      <c r="M344" s="34">
        <v>39</v>
      </c>
      <c r="N344" s="34">
        <v>32</v>
      </c>
      <c r="O344" s="33" t="s">
        <v>567</v>
      </c>
      <c r="P344" s="36" t="s">
        <v>567</v>
      </c>
    </row>
    <row r="345" spans="1:16" ht="16.5" customHeight="1" x14ac:dyDescent="0.2">
      <c r="A345" s="24">
        <v>343</v>
      </c>
      <c r="B345" s="159" t="s">
        <v>1070</v>
      </c>
      <c r="C345" s="185" t="s">
        <v>1071</v>
      </c>
      <c r="D345" s="27" t="s">
        <v>642</v>
      </c>
      <c r="E345" s="28">
        <v>44949</v>
      </c>
      <c r="F345" s="29">
        <v>44953</v>
      </c>
      <c r="G345" s="427">
        <v>4</v>
      </c>
      <c r="H345" s="49">
        <v>2</v>
      </c>
      <c r="I345" s="430">
        <v>1.1000000000000001</v>
      </c>
      <c r="J345" s="55">
        <v>1.2</v>
      </c>
      <c r="K345" s="32">
        <v>70</v>
      </c>
      <c r="L345" s="34">
        <v>65</v>
      </c>
      <c r="M345" s="33">
        <v>45</v>
      </c>
      <c r="N345" s="33">
        <v>38</v>
      </c>
      <c r="O345" s="33" t="s">
        <v>567</v>
      </c>
      <c r="P345" s="35" t="s">
        <v>567</v>
      </c>
    </row>
    <row r="346" spans="1:16" ht="16.5" customHeight="1" x14ac:dyDescent="0.2">
      <c r="A346" s="24">
        <v>344</v>
      </c>
      <c r="B346" s="159" t="s">
        <v>1072</v>
      </c>
      <c r="C346" s="185" t="s">
        <v>1073</v>
      </c>
      <c r="D346" s="27" t="s">
        <v>642</v>
      </c>
      <c r="E346" s="28">
        <v>44942</v>
      </c>
      <c r="F346" s="29">
        <v>44946</v>
      </c>
      <c r="G346" s="426">
        <v>4</v>
      </c>
      <c r="H346" s="50">
        <v>2</v>
      </c>
      <c r="I346" s="430">
        <v>3.5</v>
      </c>
      <c r="J346" s="55">
        <v>1.2</v>
      </c>
      <c r="K346" s="32">
        <v>65</v>
      </c>
      <c r="L346" s="33">
        <v>61</v>
      </c>
      <c r="M346" s="33">
        <v>48</v>
      </c>
      <c r="N346" s="33">
        <v>41</v>
      </c>
      <c r="O346" s="33" t="s">
        <v>567</v>
      </c>
      <c r="P346" s="36" t="s">
        <v>567</v>
      </c>
    </row>
    <row r="347" spans="1:16" ht="16.5" customHeight="1" x14ac:dyDescent="0.2">
      <c r="A347" s="24">
        <v>345</v>
      </c>
      <c r="B347" s="159" t="s">
        <v>1074</v>
      </c>
      <c r="C347" s="185" t="s">
        <v>1075</v>
      </c>
      <c r="D347" s="27" t="s">
        <v>642</v>
      </c>
      <c r="E347" s="28">
        <v>44942</v>
      </c>
      <c r="F347" s="29">
        <v>44946</v>
      </c>
      <c r="G347" s="427">
        <v>4</v>
      </c>
      <c r="H347" s="49">
        <v>2</v>
      </c>
      <c r="I347" s="430">
        <v>2.2999999999999998</v>
      </c>
      <c r="J347" s="55">
        <v>1.2</v>
      </c>
      <c r="K347" s="32">
        <v>62</v>
      </c>
      <c r="L347" s="34">
        <v>58</v>
      </c>
      <c r="M347" s="33">
        <v>42</v>
      </c>
      <c r="N347" s="33">
        <v>35</v>
      </c>
      <c r="O347" s="33" t="s">
        <v>567</v>
      </c>
      <c r="P347" s="35" t="s">
        <v>567</v>
      </c>
    </row>
    <row r="348" spans="1:16" ht="16.5" customHeight="1" x14ac:dyDescent="0.2">
      <c r="A348" s="24">
        <v>346</v>
      </c>
      <c r="B348" s="159" t="s">
        <v>1076</v>
      </c>
      <c r="C348" s="185" t="s">
        <v>1077</v>
      </c>
      <c r="D348" s="27" t="s">
        <v>642</v>
      </c>
      <c r="E348" s="28">
        <v>44949</v>
      </c>
      <c r="F348" s="29">
        <v>44953</v>
      </c>
      <c r="G348" s="427">
        <v>4</v>
      </c>
      <c r="H348" s="49">
        <v>2</v>
      </c>
      <c r="I348" s="430">
        <v>2.2999999999999998</v>
      </c>
      <c r="J348" s="55">
        <v>1.2</v>
      </c>
      <c r="K348" s="32">
        <v>65</v>
      </c>
      <c r="L348" s="34">
        <v>61</v>
      </c>
      <c r="M348" s="33">
        <v>49</v>
      </c>
      <c r="N348" s="33">
        <v>42</v>
      </c>
      <c r="O348" s="33" t="s">
        <v>567</v>
      </c>
      <c r="P348" s="35" t="s">
        <v>567</v>
      </c>
    </row>
    <row r="349" spans="1:16" ht="16.5" customHeight="1" x14ac:dyDescent="0.2">
      <c r="A349" s="24">
        <v>347</v>
      </c>
      <c r="B349" s="159" t="s">
        <v>1078</v>
      </c>
      <c r="C349" s="185" t="s">
        <v>1079</v>
      </c>
      <c r="D349" s="27" t="s">
        <v>564</v>
      </c>
      <c r="E349" s="28">
        <v>44949</v>
      </c>
      <c r="F349" s="29">
        <v>44953</v>
      </c>
      <c r="G349" s="427">
        <v>4</v>
      </c>
      <c r="H349" s="49">
        <v>2</v>
      </c>
      <c r="I349" s="430">
        <v>9</v>
      </c>
      <c r="J349" s="55">
        <v>1.2</v>
      </c>
      <c r="K349" s="32">
        <v>62</v>
      </c>
      <c r="L349" s="34">
        <v>56</v>
      </c>
      <c r="M349" s="33">
        <v>44</v>
      </c>
      <c r="N349" s="33">
        <v>35</v>
      </c>
      <c r="O349" s="33" t="s">
        <v>567</v>
      </c>
      <c r="P349" s="35" t="s">
        <v>567</v>
      </c>
    </row>
    <row r="350" spans="1:16" ht="16.5" customHeight="1" x14ac:dyDescent="0.2">
      <c r="A350" s="24">
        <v>348</v>
      </c>
      <c r="B350" s="159" t="s">
        <v>1080</v>
      </c>
      <c r="C350" s="185" t="s">
        <v>1081</v>
      </c>
      <c r="D350" s="27" t="s">
        <v>564</v>
      </c>
      <c r="E350" s="28">
        <v>44942</v>
      </c>
      <c r="F350" s="29">
        <v>44946</v>
      </c>
      <c r="G350" s="426">
        <v>4</v>
      </c>
      <c r="H350" s="50">
        <v>2</v>
      </c>
      <c r="I350" s="430">
        <v>2.7</v>
      </c>
      <c r="J350" s="55">
        <v>1.2</v>
      </c>
      <c r="K350" s="32">
        <v>63</v>
      </c>
      <c r="L350" s="34">
        <v>61</v>
      </c>
      <c r="M350" s="33">
        <v>46</v>
      </c>
      <c r="N350" s="33">
        <v>44</v>
      </c>
      <c r="O350" s="33" t="s">
        <v>567</v>
      </c>
      <c r="P350" s="35" t="s">
        <v>567</v>
      </c>
    </row>
    <row r="351" spans="1:16" ht="16.5" customHeight="1" x14ac:dyDescent="0.2">
      <c r="A351" s="24">
        <v>349</v>
      </c>
      <c r="B351" s="159" t="s">
        <v>1082</v>
      </c>
      <c r="C351" s="185" t="s">
        <v>1083</v>
      </c>
      <c r="D351" s="27" t="s">
        <v>564</v>
      </c>
      <c r="E351" s="28">
        <v>44949</v>
      </c>
      <c r="F351" s="29">
        <v>44953</v>
      </c>
      <c r="G351" s="426">
        <v>4</v>
      </c>
      <c r="H351" s="50">
        <v>2</v>
      </c>
      <c r="I351" s="430">
        <v>5</v>
      </c>
      <c r="J351" s="55">
        <v>1.2</v>
      </c>
      <c r="K351" s="32">
        <v>57</v>
      </c>
      <c r="L351" s="34">
        <v>52</v>
      </c>
      <c r="M351" s="33">
        <v>38</v>
      </c>
      <c r="N351" s="33">
        <v>29</v>
      </c>
      <c r="O351" s="33" t="s">
        <v>567</v>
      </c>
      <c r="P351" s="35" t="s">
        <v>567</v>
      </c>
    </row>
    <row r="352" spans="1:16" ht="16.5" customHeight="1" x14ac:dyDescent="0.2">
      <c r="A352" s="38">
        <v>350</v>
      </c>
      <c r="B352" s="163" t="s">
        <v>1078</v>
      </c>
      <c r="C352" s="184" t="s">
        <v>1084</v>
      </c>
      <c r="D352" s="41" t="s">
        <v>642</v>
      </c>
      <c r="E352" s="42">
        <v>44949</v>
      </c>
      <c r="F352" s="43">
        <v>44953</v>
      </c>
      <c r="G352" s="470">
        <v>4</v>
      </c>
      <c r="H352" s="52">
        <v>2</v>
      </c>
      <c r="I352" s="452">
        <v>2.2999999999999998</v>
      </c>
      <c r="J352" s="57">
        <v>1.2</v>
      </c>
      <c r="K352" s="45">
        <v>61</v>
      </c>
      <c r="L352" s="88">
        <v>55</v>
      </c>
      <c r="M352" s="46">
        <v>41</v>
      </c>
      <c r="N352" s="46">
        <v>33</v>
      </c>
      <c r="O352" s="46" t="s">
        <v>567</v>
      </c>
      <c r="P352" s="89" t="s">
        <v>567</v>
      </c>
    </row>
    <row r="353" spans="1:16" ht="16.2" x14ac:dyDescent="0.3">
      <c r="A353" s="186"/>
      <c r="B353" s="187"/>
      <c r="C353" s="188"/>
      <c r="D353" s="189"/>
      <c r="E353" s="190"/>
      <c r="F353" s="190"/>
      <c r="G353" s="191"/>
      <c r="H353" s="192"/>
      <c r="I353" s="193"/>
      <c r="J353" s="193"/>
      <c r="K353" s="194"/>
      <c r="L353" s="194"/>
      <c r="M353" s="194"/>
      <c r="N353" s="194"/>
      <c r="O353" s="195"/>
      <c r="P353" s="195"/>
    </row>
    <row r="354" spans="1:16" ht="16.2" x14ac:dyDescent="0.3">
      <c r="A354" s="186"/>
      <c r="B354" s="187"/>
      <c r="C354" s="188"/>
      <c r="D354" s="189"/>
      <c r="E354" s="190"/>
      <c r="F354" s="190"/>
      <c r="G354" s="196"/>
      <c r="H354" s="197"/>
      <c r="I354" s="193"/>
      <c r="J354" s="193"/>
      <c r="K354" s="194"/>
      <c r="L354" s="194"/>
      <c r="M354" s="194"/>
      <c r="N354" s="194"/>
      <c r="O354" s="195"/>
      <c r="P354" s="195"/>
    </row>
    <row r="355" spans="1:16" ht="16.2" x14ac:dyDescent="0.3">
      <c r="A355" s="198"/>
      <c r="B355" s="199"/>
      <c r="C355" s="200"/>
      <c r="D355" s="201"/>
      <c r="E355" s="202"/>
      <c r="F355" s="202"/>
      <c r="G355" s="203"/>
      <c r="H355" s="204"/>
      <c r="I355" s="205"/>
      <c r="J355" s="205"/>
      <c r="K355" s="206"/>
      <c r="L355" s="206"/>
      <c r="M355" s="206"/>
      <c r="N355" s="206"/>
      <c r="O355" s="207"/>
      <c r="P355" s="207"/>
    </row>
    <row r="356" spans="1:16" ht="16.2" x14ac:dyDescent="0.3">
      <c r="A356" s="198"/>
      <c r="B356" s="199"/>
      <c r="C356" s="188"/>
      <c r="D356" s="208"/>
      <c r="E356" s="190"/>
      <c r="F356" s="190"/>
      <c r="G356" s="196"/>
      <c r="H356" s="197"/>
      <c r="I356" s="193"/>
      <c r="J356" s="193"/>
      <c r="K356" s="194"/>
      <c r="L356" s="194"/>
      <c r="M356" s="194"/>
      <c r="N356" s="194"/>
      <c r="O356" s="207"/>
      <c r="P356" s="207"/>
    </row>
    <row r="357" spans="1:16" x14ac:dyDescent="0.3">
      <c r="B357" s="210"/>
      <c r="C357" s="211"/>
      <c r="D357" s="212"/>
      <c r="E357" s="202"/>
      <c r="F357" s="202"/>
      <c r="G357" s="213"/>
      <c r="H357" s="213"/>
      <c r="I357" s="214"/>
      <c r="J357" s="214"/>
      <c r="K357" s="215"/>
      <c r="L357" s="215"/>
      <c r="M357" s="215"/>
      <c r="N357" s="215"/>
      <c r="O357" s="216"/>
      <c r="P357" s="216"/>
    </row>
    <row r="358" spans="1:16" x14ac:dyDescent="0.3">
      <c r="A358" s="198"/>
      <c r="B358" s="210"/>
      <c r="C358" s="217"/>
      <c r="D358" s="218"/>
      <c r="E358" s="190"/>
      <c r="F358" s="190"/>
      <c r="G358" s="219"/>
      <c r="H358" s="219"/>
      <c r="I358" s="220"/>
      <c r="J358" s="220"/>
      <c r="K358" s="221"/>
      <c r="L358" s="221"/>
      <c r="M358" s="221"/>
      <c r="N358" s="221"/>
      <c r="O358" s="216"/>
      <c r="P358" s="216"/>
    </row>
    <row r="359" spans="1:16" x14ac:dyDescent="0.3">
      <c r="A359" s="198"/>
      <c r="B359" s="210"/>
      <c r="C359" s="217"/>
      <c r="D359" s="218"/>
      <c r="E359" s="190"/>
      <c r="F359" s="190"/>
      <c r="G359" s="219"/>
      <c r="H359" s="219"/>
      <c r="I359" s="220"/>
      <c r="J359" s="220"/>
      <c r="K359" s="221"/>
      <c r="L359" s="221"/>
      <c r="M359" s="221"/>
      <c r="N359" s="221"/>
      <c r="O359" s="216"/>
      <c r="P359" s="216"/>
    </row>
    <row r="360" spans="1:16" ht="7.5" customHeight="1" x14ac:dyDescent="0.3">
      <c r="A360" s="198"/>
      <c r="B360" s="222"/>
      <c r="C360" s="222"/>
      <c r="D360" s="198"/>
      <c r="E360" s="223"/>
      <c r="F360" s="223"/>
      <c r="G360" s="198"/>
      <c r="H360" s="198"/>
      <c r="I360" s="224"/>
      <c r="J360" s="224"/>
      <c r="K360" s="225"/>
      <c r="L360" s="225"/>
      <c r="M360" s="225"/>
      <c r="N360" s="225"/>
      <c r="O360" s="225"/>
      <c r="P360" s="225"/>
    </row>
    <row r="361" spans="1:16" x14ac:dyDescent="0.3">
      <c r="A361" s="226"/>
      <c r="B361" s="227"/>
      <c r="C361" s="227"/>
      <c r="D361" s="226"/>
      <c r="E361" s="228"/>
      <c r="F361" s="228"/>
      <c r="G361" s="226"/>
      <c r="H361" s="226"/>
      <c r="I361" s="229"/>
      <c r="J361" s="229"/>
      <c r="K361" s="230"/>
      <c r="L361" s="230"/>
      <c r="M361" s="230"/>
      <c r="N361" s="230"/>
      <c r="O361" s="230"/>
      <c r="P361" s="230"/>
    </row>
    <row r="362" spans="1:16" x14ac:dyDescent="0.3">
      <c r="A362" s="226"/>
      <c r="B362" s="227"/>
      <c r="C362" s="227"/>
      <c r="D362" s="226"/>
      <c r="E362" s="228"/>
      <c r="F362" s="228"/>
      <c r="G362" s="226"/>
      <c r="H362" s="226"/>
      <c r="I362" s="229"/>
      <c r="J362" s="229"/>
      <c r="K362" s="230"/>
      <c r="L362" s="230"/>
      <c r="M362" s="230"/>
      <c r="N362" s="230"/>
      <c r="O362" s="230"/>
      <c r="P362" s="230"/>
    </row>
    <row r="363" spans="1:16" x14ac:dyDescent="0.3">
      <c r="A363" s="226"/>
      <c r="B363" s="227"/>
      <c r="C363" s="227"/>
      <c r="D363" s="226"/>
      <c r="E363" s="228"/>
      <c r="F363" s="228"/>
      <c r="G363" s="226"/>
      <c r="H363" s="226"/>
      <c r="I363" s="229"/>
      <c r="J363" s="229"/>
      <c r="K363" s="230"/>
      <c r="L363" s="230"/>
      <c r="M363" s="230"/>
      <c r="N363" s="230"/>
      <c r="O363" s="230"/>
      <c r="P363" s="230"/>
    </row>
    <row r="364" spans="1:16" x14ac:dyDescent="0.3">
      <c r="A364" s="226"/>
      <c r="B364" s="227"/>
      <c r="C364" s="227"/>
      <c r="D364" s="226"/>
      <c r="E364" s="228"/>
      <c r="F364" s="228"/>
      <c r="G364" s="226"/>
      <c r="H364" s="226"/>
      <c r="I364" s="229"/>
      <c r="J364" s="229"/>
      <c r="K364" s="230"/>
      <c r="L364" s="230"/>
      <c r="M364" s="230"/>
      <c r="N364" s="230"/>
      <c r="O364" s="230"/>
      <c r="P364" s="230"/>
    </row>
    <row r="365" spans="1:16" x14ac:dyDescent="0.3">
      <c r="A365" s="226"/>
      <c r="B365" s="227"/>
      <c r="C365" s="227"/>
      <c r="D365" s="226"/>
      <c r="E365" s="228"/>
      <c r="F365" s="228"/>
      <c r="G365" s="226"/>
      <c r="H365" s="226"/>
      <c r="I365" s="229"/>
      <c r="J365" s="229"/>
      <c r="K365" s="230"/>
      <c r="L365" s="230"/>
      <c r="M365" s="230"/>
      <c r="N365" s="230"/>
      <c r="O365" s="230"/>
      <c r="P365" s="230"/>
    </row>
    <row r="366" spans="1:16" ht="16.2" x14ac:dyDescent="0.3">
      <c r="A366" s="226"/>
      <c r="B366" s="227"/>
      <c r="C366" s="227"/>
      <c r="D366" s="226"/>
      <c r="E366" s="202"/>
      <c r="F366" s="202"/>
      <c r="G366" s="231"/>
      <c r="H366" s="232"/>
      <c r="I366" s="205"/>
      <c r="J366" s="205"/>
      <c r="K366" s="206"/>
      <c r="L366" s="206"/>
      <c r="M366" s="206"/>
      <c r="N366" s="206"/>
      <c r="O366" s="206"/>
      <c r="P366" s="206"/>
    </row>
    <row r="367" spans="1:16" ht="16.2" x14ac:dyDescent="0.3">
      <c r="A367" s="226"/>
      <c r="B367" s="227"/>
      <c r="C367" s="227"/>
      <c r="D367" s="226"/>
      <c r="E367" s="202"/>
      <c r="F367" s="202"/>
      <c r="G367" s="203"/>
      <c r="H367" s="204"/>
      <c r="I367" s="205"/>
      <c r="J367" s="205"/>
      <c r="K367" s="206"/>
      <c r="L367" s="206"/>
      <c r="M367" s="206"/>
      <c r="N367" s="206"/>
      <c r="O367" s="206"/>
      <c r="P367" s="206"/>
    </row>
    <row r="368" spans="1:16" ht="16.2" x14ac:dyDescent="0.3">
      <c r="A368" s="226"/>
      <c r="B368" s="227"/>
      <c r="C368" s="227"/>
      <c r="D368" s="226"/>
      <c r="E368" s="202"/>
      <c r="F368" s="202"/>
      <c r="G368" s="231"/>
      <c r="H368" s="232"/>
      <c r="I368" s="205"/>
      <c r="J368" s="205"/>
      <c r="K368" s="206"/>
      <c r="L368" s="206"/>
      <c r="M368" s="206"/>
      <c r="N368" s="206"/>
      <c r="O368" s="206"/>
      <c r="P368" s="206"/>
    </row>
    <row r="369" spans="5:16" ht="16.2" x14ac:dyDescent="0.3">
      <c r="E369" s="202"/>
      <c r="F369" s="202"/>
      <c r="G369" s="203"/>
      <c r="H369" s="204"/>
      <c r="I369" s="205"/>
      <c r="J369" s="205"/>
      <c r="K369" s="206"/>
      <c r="L369" s="206"/>
      <c r="M369" s="206"/>
      <c r="N369" s="206"/>
      <c r="O369" s="206"/>
      <c r="P369" s="206"/>
    </row>
  </sheetData>
  <mergeCells count="10">
    <mergeCell ref="H1:H2"/>
    <mergeCell ref="K1:L1"/>
    <mergeCell ref="M1:N1"/>
    <mergeCell ref="O1:P1"/>
    <mergeCell ref="A1:A2"/>
    <mergeCell ref="B1:B2"/>
    <mergeCell ref="C1:C2"/>
    <mergeCell ref="D1:D2"/>
    <mergeCell ref="E1:F1"/>
    <mergeCell ref="G1:G2"/>
  </mergeCells>
  <phoneticPr fontId="5"/>
  <dataValidations count="11">
    <dataValidation type="list" imeMode="off" allowBlank="1" showInputMessage="1" showErrorMessage="1" sqref="D366:D415 D3:D360">
      <formula1>"a,b,c"</formula1>
    </dataValidation>
    <dataValidation type="whole" imeMode="off" operator="greaterThanOrEqual" allowBlank="1" showInputMessage="1" showErrorMessage="1" error="1以上の整数値を入力してください" sqref="H366:H415 H3:H360">
      <formula1>1</formula1>
    </dataValidation>
    <dataValidation type="whole" imeMode="off" allowBlank="1" showInputMessage="1" showErrorMessage="1" error="道路種別には1～6の整数値を入力してください" sqref="G366:G415 G3:G360">
      <formula1>1</formula1>
      <formula2>6</formula2>
    </dataValidation>
    <dataValidation imeMode="off" allowBlank="1" showInputMessage="1" showErrorMessage="1" sqref="I366:J415 I3:J360"/>
    <dataValidation type="date" imeMode="off" allowBlank="1" showInputMessage="1" showErrorMessage="1" error="測定日に誤りがあります" sqref="E360:F360 E210:F216 E366:F415">
      <formula1>42095</formula1>
      <formula2>42460</formula2>
    </dataValidation>
    <dataValidation type="whole" imeMode="off" operator="greaterThanOrEqual" allowBlank="1" showInputMessage="1" showErrorMessage="1" error="数値は整数で入力してください" sqref="O366:P416 K366:N415 F289 O3:P5 O7:P11 O14:P36 M4:N61 M63:N63 M65:N65 M67:N67 M70:N70 M73:N113 P161:P167 M116:P117 M120:P120 M123:P124 M126:P127 M129:N159 P259:P270 O180:P180 O182:P182 O184:P184 O187:P187 M161:N192 M196:N197 O189:P201 M210:P210 M212:N226 O212:P237 M228:N270 P289:P295 M281:N281 M283:N284 N307:N338 P307:P339 M340:N348 L341 O300:O352 P348:P352 P341 P300 M289:M338 N289:N300 O281:O295 P281:P285 O247:O270 P247:P251 O129:O175 P175 P129:P135 O58:O113 P92:P113 P58:P60 L3:L339 K3:K352 L348:L352 K353:P360">
      <formula1>0</formula1>
    </dataValidation>
    <dataValidation type="date" imeMode="off" allowBlank="1" showInputMessage="1" showErrorMessage="1" error="測定日に誤りがあります" sqref="E217:F226 E228:F237 E286:F288 E3:F28 E61:F91 E103:F129 E136:F191 E247:F270 E295:F324 E327:F359 E203:F209">
      <formula1>44287</formula1>
      <formula2>44651</formula2>
    </dataValidation>
    <dataValidation type="date" imeMode="off" allowBlank="1" showInputMessage="1" showErrorMessage="1" error="測定日に誤りがあります" sqref="E37:F57">
      <formula1>42461</formula1>
      <formula2>42825</formula2>
    </dataValidation>
    <dataValidation type="date" imeMode="off" allowBlank="1" showInputMessage="1" showErrorMessage="1" error="測定日に誤りがあります" sqref="E92:F102">
      <formula1>42461</formula1>
      <formula2>45016</formula2>
    </dataValidation>
    <dataValidation type="date" imeMode="off" allowBlank="1" showInputMessage="1" showErrorMessage="1" error="測定日に誤りがあります" sqref="E290:F294">
      <formula1>43556</formula1>
      <formula2>43921</formula2>
    </dataValidation>
    <dataValidation type="date" imeMode="off" allowBlank="1" showInputMessage="1" showErrorMessage="1" error="測定日に誤りがあります" sqref="E242:F246 E239:F240">
      <formula1>42461</formula1>
      <formula2>43555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項目説明</vt:lpstr>
      <vt:lpstr>常時監視測定地点（R04年度）</vt:lpstr>
      <vt:lpstr>要請限度測定地点（R04年度）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2024-04-19T00:48:31Z</dcterms:created>
  <dcterms:modified xsi:type="dcterms:W3CDTF">2024-04-19T01:12:19Z</dcterms:modified>
</cp:coreProperties>
</file>