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activeTab="3"/>
  </bookViews>
  <sheets>
    <sheet name="第1回" sheetId="1" r:id="rId1"/>
    <sheet name="第2回" sheetId="2" r:id="rId2"/>
    <sheet name="第3回" sheetId="3" r:id="rId3"/>
    <sheet name="第4回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<sst xmlns="http://schemas.openxmlformats.org/spreadsheetml/2006/main" count="14" uniqueCount="11">
  <si>
    <t>※⑧練馬区石神井町局､</t>
  </si>
  <si>
    <t>　⑱東大和市奈良橋局は</t>
  </si>
  <si>
    <t>　2月17日～2月24日</t>
  </si>
  <si>
    <t>図６－（１）　試料採取時の風配図（第１回調査：区部）</t>
  </si>
  <si>
    <t>図６－（２）　試料採取時の風配図（第１回調査：多摩部）</t>
  </si>
  <si>
    <t>図６－（３）　試料採取時の風配図（第２回調査：区部）</t>
  </si>
  <si>
    <t>図６－（４）　試料採取時の風配図（第２回調査：多摩部）</t>
  </si>
  <si>
    <t>図６－（５）　試料採取時の風配図（第３回調査：区部）</t>
  </si>
  <si>
    <t>図６－（６）　試料採取時の風配図（第３回調査：多摩部）</t>
  </si>
  <si>
    <t>図６－（７）　試料採取時の風配図（第４回調査：区部）</t>
  </si>
  <si>
    <t>図６－（８）　試料採取時の風配図（第４回調査：多摩部）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</si>
</sst>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0"/>
    <numFmt numFmtId="178" formatCode="0.000"/>
    <numFmt numFmtId="179" formatCode="0.0"/>
    <numFmt numFmtId="180" formatCode="0.0_ "/>
    <numFmt numFmtId="181" formatCode="0.00000"/>
    <numFmt numFmtId="182" formatCode="&quot;calm=&quot;0.0&quot;%&quot;"/>
    <numFmt numFmtId="183" formatCode="&quot;第&quot;@&quot;号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ゴシック"/>
      <family val="3"/>
    </font>
    <font>
      <sz val="6.25"/>
      <name val="ＭＳ ゴシック"/>
      <family val="3"/>
    </font>
    <font>
      <sz val="12"/>
      <name val="ＭＳ ゴシック"/>
      <family val="3"/>
    </font>
    <font>
      <sz val="6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6" fillId="0" borderId="0" xfId="0" applyFont="1" applyAlignment="1" quotePrefix="1">
      <alignment horizontal="left"/>
    </xf>
    <xf numFmtId="182" fontId="8" fillId="0" borderId="0" xfId="0" applyNumberFormat="1" applyFont="1" applyAlignment="1">
      <alignment horizontal="right"/>
    </xf>
    <xf numFmtId="182" fontId="8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中央区晴海局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8675"/>
          <c:w val="0.79775"/>
          <c:h val="0.7625"/>
        </c:manualLayout>
      </c:layout>
      <c:radarChart>
        <c:radarStyle val="filled"/>
        <c:varyColors val="0"/>
        <c:ser>
          <c:idx val="0"/>
          <c:order val="0"/>
          <c:tx>
            <c:strRef>
              <c:f>'[4]中央'!$K$1</c:f>
              <c:strCache>
                <c:ptCount val="1"/>
                <c:pt idx="0">
                  <c:v>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'[4]中央'!$K$2:$K$17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'[4]中央'!$L$2:$L$17</c:f>
              <c:numCache>
                <c:ptCount val="16"/>
                <c:pt idx="0">
                  <c:v>12.5</c:v>
                </c:pt>
                <c:pt idx="1">
                  <c:v>12.5</c:v>
                </c:pt>
                <c:pt idx="2">
                  <c:v>2.8</c:v>
                </c:pt>
                <c:pt idx="3">
                  <c:v>2.8</c:v>
                </c:pt>
                <c:pt idx="4">
                  <c:v>5.7</c:v>
                </c:pt>
                <c:pt idx="5">
                  <c:v>28.4</c:v>
                </c:pt>
                <c:pt idx="6">
                  <c:v>18.2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2.3</c:v>
                </c:pt>
                <c:pt idx="13">
                  <c:v>2.3</c:v>
                </c:pt>
                <c:pt idx="14">
                  <c:v>2.8</c:v>
                </c:pt>
                <c:pt idx="15">
                  <c:v>6.3</c:v>
                </c:pt>
              </c:numCache>
            </c:numRef>
          </c:val>
        </c:ser>
        <c:axId val="20334517"/>
        <c:axId val="48792926"/>
      </c:radarChart>
      <c:catAx>
        <c:axId val="2033451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8792926"/>
        <c:crosses val="autoZero"/>
        <c:auto val="1"/>
        <c:lblOffset val="100"/>
        <c:noMultiLvlLbl val="0"/>
      </c:catAx>
      <c:valAx>
        <c:axId val="48792926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033451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足立区西新井局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845"/>
          <c:w val="0.80425"/>
          <c:h val="0.767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'[4]足立'!$K$2:$K$17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'[4]足立'!$L$2:$L$17</c:f>
              <c:numCache>
                <c:ptCount val="16"/>
                <c:pt idx="0">
                  <c:v>5.7</c:v>
                </c:pt>
                <c:pt idx="1">
                  <c:v>2.3</c:v>
                </c:pt>
                <c:pt idx="2">
                  <c:v>2.3</c:v>
                </c:pt>
                <c:pt idx="3">
                  <c:v>8.5</c:v>
                </c:pt>
                <c:pt idx="4">
                  <c:v>10.2</c:v>
                </c:pt>
                <c:pt idx="5">
                  <c:v>2.8</c:v>
                </c:pt>
                <c:pt idx="6">
                  <c:v>8</c:v>
                </c:pt>
                <c:pt idx="7">
                  <c:v>2.3</c:v>
                </c:pt>
                <c:pt idx="8">
                  <c:v>6.3</c:v>
                </c:pt>
                <c:pt idx="9">
                  <c:v>16.5</c:v>
                </c:pt>
                <c:pt idx="10">
                  <c:v>10.8</c:v>
                </c:pt>
                <c:pt idx="11">
                  <c:v>2.8</c:v>
                </c:pt>
                <c:pt idx="12">
                  <c:v>1.7</c:v>
                </c:pt>
                <c:pt idx="13">
                  <c:v>3.4</c:v>
                </c:pt>
                <c:pt idx="14">
                  <c:v>8</c:v>
                </c:pt>
                <c:pt idx="15">
                  <c:v>5.1</c:v>
                </c:pt>
              </c:numCache>
            </c:numRef>
          </c:val>
        </c:ser>
        <c:axId val="45990303"/>
        <c:axId val="11259544"/>
      </c:radarChart>
      <c:catAx>
        <c:axId val="4599030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1259544"/>
        <c:crosses val="autoZero"/>
        <c:auto val="1"/>
        <c:lblOffset val="100"/>
        <c:noMultiLvlLbl val="0"/>
      </c:catAx>
      <c:valAx>
        <c:axId val="11259544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599030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葛飾区鎌倉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8725"/>
          <c:w val="0.79525"/>
          <c:h val="0.762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'[4]葛飾'!#REF!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'[4]葛飾'!$L$2:$L$17</c:f>
              <c:numCache>
                <c:ptCount val="16"/>
                <c:pt idx="0">
                  <c:v>8.4</c:v>
                </c:pt>
                <c:pt idx="1">
                  <c:v>7.2</c:v>
                </c:pt>
                <c:pt idx="2">
                  <c:v>5.4</c:v>
                </c:pt>
                <c:pt idx="3">
                  <c:v>5.4</c:v>
                </c:pt>
                <c:pt idx="4">
                  <c:v>4.2</c:v>
                </c:pt>
                <c:pt idx="5">
                  <c:v>1.8</c:v>
                </c:pt>
                <c:pt idx="6">
                  <c:v>8.4</c:v>
                </c:pt>
                <c:pt idx="7">
                  <c:v>5.4</c:v>
                </c:pt>
                <c:pt idx="8">
                  <c:v>9</c:v>
                </c:pt>
                <c:pt idx="9">
                  <c:v>19.2</c:v>
                </c:pt>
                <c:pt idx="10">
                  <c:v>18</c:v>
                </c:pt>
                <c:pt idx="11">
                  <c:v>3</c:v>
                </c:pt>
                <c:pt idx="12">
                  <c:v>0.6</c:v>
                </c:pt>
                <c:pt idx="13">
                  <c:v>1.8</c:v>
                </c:pt>
                <c:pt idx="14">
                  <c:v>0.6</c:v>
                </c:pt>
                <c:pt idx="15">
                  <c:v>1.8</c:v>
                </c:pt>
              </c:numCache>
            </c:numRef>
          </c:val>
        </c:ser>
        <c:axId val="34227033"/>
        <c:axId val="39607842"/>
      </c:radarChart>
      <c:catAx>
        <c:axId val="3422703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9607842"/>
        <c:crosses val="autoZero"/>
        <c:auto val="1"/>
        <c:lblOffset val="100"/>
        <c:noMultiLvlLbl val="0"/>
      </c:catAx>
      <c:valAx>
        <c:axId val="39607842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422703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八王子市片倉局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1875"/>
          <c:w val="0.77325"/>
          <c:h val="0.764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'[4]八王子'!$K$2:$K$17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'[4]八王子'!$L$2:$L$17</c:f>
              <c:numCache>
                <c:ptCount val="16"/>
                <c:pt idx="0">
                  <c:v>6.3</c:v>
                </c:pt>
                <c:pt idx="1">
                  <c:v>7.4</c:v>
                </c:pt>
                <c:pt idx="2">
                  <c:v>7.4</c:v>
                </c:pt>
                <c:pt idx="3">
                  <c:v>1.1</c:v>
                </c:pt>
                <c:pt idx="4">
                  <c:v>4</c:v>
                </c:pt>
                <c:pt idx="5">
                  <c:v>1.1</c:v>
                </c:pt>
                <c:pt idx="6">
                  <c:v>2.8</c:v>
                </c:pt>
                <c:pt idx="7">
                  <c:v>7.4</c:v>
                </c:pt>
                <c:pt idx="8">
                  <c:v>12.5</c:v>
                </c:pt>
                <c:pt idx="9">
                  <c:v>14.8</c:v>
                </c:pt>
                <c:pt idx="10">
                  <c:v>6.8</c:v>
                </c:pt>
                <c:pt idx="11">
                  <c:v>1.7</c:v>
                </c:pt>
                <c:pt idx="12">
                  <c:v>4.5</c:v>
                </c:pt>
                <c:pt idx="13">
                  <c:v>6.8</c:v>
                </c:pt>
                <c:pt idx="14">
                  <c:v>6.8</c:v>
                </c:pt>
                <c:pt idx="15">
                  <c:v>6.8</c:v>
                </c:pt>
              </c:numCache>
            </c:numRef>
          </c:val>
        </c:ser>
        <c:axId val="20926259"/>
        <c:axId val="54118604"/>
      </c:radarChart>
      <c:catAx>
        <c:axId val="2092625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4118604"/>
        <c:crosses val="autoZero"/>
        <c:auto val="1"/>
        <c:lblOffset val="100"/>
        <c:noMultiLvlLbl val="0"/>
      </c:catAx>
      <c:valAx>
        <c:axId val="54118604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092625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立川市錦町局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855"/>
          <c:w val="0.775"/>
          <c:h val="0.765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'[4]立川'!$K$2:$K$17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'[4]立川'!$L$2:$L$17</c:f>
              <c:numCache>
                <c:ptCount val="16"/>
                <c:pt idx="0">
                  <c:v>5.1</c:v>
                </c:pt>
                <c:pt idx="1">
                  <c:v>5.1</c:v>
                </c:pt>
                <c:pt idx="2">
                  <c:v>4.5</c:v>
                </c:pt>
                <c:pt idx="3">
                  <c:v>1.7</c:v>
                </c:pt>
                <c:pt idx="4">
                  <c:v>1.7</c:v>
                </c:pt>
                <c:pt idx="5">
                  <c:v>2.8</c:v>
                </c:pt>
                <c:pt idx="6">
                  <c:v>2.8</c:v>
                </c:pt>
                <c:pt idx="7">
                  <c:v>1.1</c:v>
                </c:pt>
                <c:pt idx="8">
                  <c:v>6.3</c:v>
                </c:pt>
                <c:pt idx="9">
                  <c:v>36.4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4.5</c:v>
                </c:pt>
                <c:pt idx="15">
                  <c:v>15.9</c:v>
                </c:pt>
              </c:numCache>
            </c:numRef>
          </c:val>
        </c:ser>
        <c:axId val="17305389"/>
        <c:axId val="21530774"/>
      </c:radarChart>
      <c:catAx>
        <c:axId val="1730538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1530774"/>
        <c:crosses val="autoZero"/>
        <c:auto val="1"/>
        <c:lblOffset val="100"/>
        <c:noMultiLvlLbl val="0"/>
      </c:catAx>
      <c:valAx>
        <c:axId val="21530774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730538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武蔵野市関前局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1845"/>
          <c:w val="0.7765"/>
          <c:h val="0.766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'[4]武蔵野'!$K$2:$K$17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'[4]武蔵野'!$L$2:$L$17</c:f>
              <c:numCache>
                <c:ptCount val="16"/>
                <c:pt idx="0">
                  <c:v>9.7</c:v>
                </c:pt>
                <c:pt idx="1">
                  <c:v>9.7</c:v>
                </c:pt>
                <c:pt idx="2">
                  <c:v>2.3</c:v>
                </c:pt>
                <c:pt idx="3">
                  <c:v>2.3</c:v>
                </c:pt>
                <c:pt idx="4">
                  <c:v>4</c:v>
                </c:pt>
                <c:pt idx="5">
                  <c:v>1.7</c:v>
                </c:pt>
                <c:pt idx="6">
                  <c:v>1.1</c:v>
                </c:pt>
                <c:pt idx="7">
                  <c:v>8</c:v>
                </c:pt>
                <c:pt idx="8">
                  <c:v>21</c:v>
                </c:pt>
                <c:pt idx="9">
                  <c:v>11.4</c:v>
                </c:pt>
                <c:pt idx="10">
                  <c:v>1.1</c:v>
                </c:pt>
                <c:pt idx="11">
                  <c:v>0.6</c:v>
                </c:pt>
                <c:pt idx="12">
                  <c:v>4.5</c:v>
                </c:pt>
                <c:pt idx="13">
                  <c:v>2.3</c:v>
                </c:pt>
                <c:pt idx="14">
                  <c:v>6.8</c:v>
                </c:pt>
                <c:pt idx="15">
                  <c:v>12.5</c:v>
                </c:pt>
              </c:numCache>
            </c:numRef>
          </c:val>
        </c:ser>
        <c:axId val="59559239"/>
        <c:axId val="66271104"/>
      </c:radarChart>
      <c:catAx>
        <c:axId val="5955923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6271104"/>
        <c:crosses val="autoZero"/>
        <c:auto val="1"/>
        <c:lblOffset val="100"/>
        <c:noMultiLvlLbl val="0"/>
      </c:catAx>
      <c:valAx>
        <c:axId val="66271104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955923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町田市能ヶ谷町局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8775"/>
          <c:w val="0.773"/>
          <c:h val="0.761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'[4]町田'!$K$2:$K$17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'[4]町田'!$L$2:$L$17</c:f>
              <c:numCache>
                <c:ptCount val="16"/>
                <c:pt idx="0">
                  <c:v>11.4</c:v>
                </c:pt>
                <c:pt idx="1">
                  <c:v>4</c:v>
                </c:pt>
                <c:pt idx="2">
                  <c:v>3.4</c:v>
                </c:pt>
                <c:pt idx="3">
                  <c:v>2.3</c:v>
                </c:pt>
                <c:pt idx="4">
                  <c:v>2.3</c:v>
                </c:pt>
                <c:pt idx="5">
                  <c:v>2.3</c:v>
                </c:pt>
                <c:pt idx="6">
                  <c:v>1.7</c:v>
                </c:pt>
                <c:pt idx="7">
                  <c:v>5.1</c:v>
                </c:pt>
                <c:pt idx="8">
                  <c:v>9.1</c:v>
                </c:pt>
                <c:pt idx="9">
                  <c:v>30.1</c:v>
                </c:pt>
                <c:pt idx="10">
                  <c:v>2.8</c:v>
                </c:pt>
                <c:pt idx="11">
                  <c:v>2.8</c:v>
                </c:pt>
                <c:pt idx="12">
                  <c:v>1.1</c:v>
                </c:pt>
                <c:pt idx="13">
                  <c:v>2.8</c:v>
                </c:pt>
                <c:pt idx="14">
                  <c:v>4.5</c:v>
                </c:pt>
                <c:pt idx="15">
                  <c:v>11.4</c:v>
                </c:pt>
              </c:numCache>
            </c:numRef>
          </c:val>
        </c:ser>
        <c:axId val="59569025"/>
        <c:axId val="66359178"/>
      </c:radarChart>
      <c:catAx>
        <c:axId val="5956902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6359178"/>
        <c:crosses val="autoZero"/>
        <c:auto val="1"/>
        <c:lblOffset val="100"/>
        <c:noMultiLvlLbl val="0"/>
      </c:catAx>
      <c:valAx>
        <c:axId val="66359178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956902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小金井市本町局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25"/>
          <c:y val="0.185"/>
          <c:w val="0.7705"/>
          <c:h val="0.764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'[4]小金井'!$K$2:$K$17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'[4]小金井'!$L$2:$L$17</c:f>
              <c:numCache>
                <c:ptCount val="16"/>
                <c:pt idx="0">
                  <c:v>15.9</c:v>
                </c:pt>
                <c:pt idx="1">
                  <c:v>8</c:v>
                </c:pt>
                <c:pt idx="2">
                  <c:v>2.3</c:v>
                </c:pt>
                <c:pt idx="3">
                  <c:v>0.6</c:v>
                </c:pt>
                <c:pt idx="4">
                  <c:v>1.7</c:v>
                </c:pt>
                <c:pt idx="5">
                  <c:v>2.3</c:v>
                </c:pt>
                <c:pt idx="6">
                  <c:v>2.3</c:v>
                </c:pt>
                <c:pt idx="7">
                  <c:v>6.8</c:v>
                </c:pt>
                <c:pt idx="8">
                  <c:v>26.7</c:v>
                </c:pt>
                <c:pt idx="9">
                  <c:v>8.5</c:v>
                </c:pt>
                <c:pt idx="10">
                  <c:v>1.1</c:v>
                </c:pt>
                <c:pt idx="11">
                  <c:v>2.8</c:v>
                </c:pt>
                <c:pt idx="12">
                  <c:v>1.7</c:v>
                </c:pt>
                <c:pt idx="13">
                  <c:v>1.7</c:v>
                </c:pt>
                <c:pt idx="14">
                  <c:v>4</c:v>
                </c:pt>
                <c:pt idx="15">
                  <c:v>13.1</c:v>
                </c:pt>
              </c:numCache>
            </c:numRef>
          </c:val>
        </c:ser>
        <c:axId val="60361691"/>
        <c:axId val="6384308"/>
      </c:radarChart>
      <c:catAx>
        <c:axId val="6036169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384308"/>
        <c:crosses val="autoZero"/>
        <c:auto val="1"/>
        <c:lblOffset val="100"/>
        <c:noMultiLvlLbl val="0"/>
      </c:catAx>
      <c:valAx>
        <c:axId val="6384308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036169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福生市本町局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855"/>
          <c:w val="0.80075"/>
          <c:h val="0.765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'[4]福生'!$K$2:$K$17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'[4]福生'!$L$2:$L$17</c:f>
              <c:numCache>
                <c:ptCount val="16"/>
                <c:pt idx="0">
                  <c:v>8.5</c:v>
                </c:pt>
                <c:pt idx="1">
                  <c:v>8.5</c:v>
                </c:pt>
                <c:pt idx="2">
                  <c:v>2.3</c:v>
                </c:pt>
                <c:pt idx="3">
                  <c:v>1.7</c:v>
                </c:pt>
                <c:pt idx="4">
                  <c:v>2.3</c:v>
                </c:pt>
                <c:pt idx="5">
                  <c:v>2.8</c:v>
                </c:pt>
                <c:pt idx="6">
                  <c:v>4.5</c:v>
                </c:pt>
                <c:pt idx="7">
                  <c:v>5.1</c:v>
                </c:pt>
                <c:pt idx="8">
                  <c:v>26.7</c:v>
                </c:pt>
                <c:pt idx="9">
                  <c:v>4.5</c:v>
                </c:pt>
                <c:pt idx="10">
                  <c:v>3.4</c:v>
                </c:pt>
                <c:pt idx="11">
                  <c:v>2.8</c:v>
                </c:pt>
                <c:pt idx="12">
                  <c:v>6.8</c:v>
                </c:pt>
                <c:pt idx="13">
                  <c:v>4</c:v>
                </c:pt>
                <c:pt idx="14">
                  <c:v>5.7</c:v>
                </c:pt>
                <c:pt idx="15">
                  <c:v>8.5</c:v>
                </c:pt>
              </c:numCache>
            </c:numRef>
          </c:val>
        </c:ser>
        <c:axId val="57458773"/>
        <c:axId val="47366910"/>
      </c:radarChart>
      <c:catAx>
        <c:axId val="5745877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7366910"/>
        <c:crosses val="autoZero"/>
        <c:auto val="1"/>
        <c:lblOffset val="100"/>
        <c:noMultiLvlLbl val="0"/>
      </c:catAx>
      <c:valAx>
        <c:axId val="47366910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745877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東大和市奈良橋局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845"/>
          <c:w val="0.80425"/>
          <c:h val="0.765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'[4]東大和'!$K$2:$K$17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'[4]東大和'!$L$2:$L$17</c:f>
              <c:numCache>
                <c:ptCount val="16"/>
                <c:pt idx="0">
                  <c:v>9.1</c:v>
                </c:pt>
                <c:pt idx="1">
                  <c:v>8</c:v>
                </c:pt>
                <c:pt idx="2">
                  <c:v>1.7</c:v>
                </c:pt>
                <c:pt idx="3">
                  <c:v>2.3</c:v>
                </c:pt>
                <c:pt idx="4">
                  <c:v>2.3</c:v>
                </c:pt>
                <c:pt idx="5">
                  <c:v>1.7</c:v>
                </c:pt>
                <c:pt idx="6">
                  <c:v>6.3</c:v>
                </c:pt>
                <c:pt idx="7">
                  <c:v>19.9</c:v>
                </c:pt>
                <c:pt idx="8">
                  <c:v>10.8</c:v>
                </c:pt>
                <c:pt idx="9">
                  <c:v>2.8</c:v>
                </c:pt>
                <c:pt idx="10">
                  <c:v>0.6</c:v>
                </c:pt>
                <c:pt idx="11">
                  <c:v>1.7</c:v>
                </c:pt>
                <c:pt idx="12">
                  <c:v>4.5</c:v>
                </c:pt>
                <c:pt idx="13">
                  <c:v>5.7</c:v>
                </c:pt>
                <c:pt idx="14">
                  <c:v>7.4</c:v>
                </c:pt>
                <c:pt idx="15">
                  <c:v>11.9</c:v>
                </c:pt>
              </c:numCache>
            </c:numRef>
          </c:val>
        </c:ser>
        <c:axId val="23649007"/>
        <c:axId val="11514472"/>
      </c:radarChart>
      <c:catAx>
        <c:axId val="2364900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1514472"/>
        <c:crosses val="autoZero"/>
        <c:auto val="1"/>
        <c:lblOffset val="100"/>
        <c:noMultiLvlLbl val="0"/>
      </c:catAx>
      <c:valAx>
        <c:axId val="11514472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364900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清瀬市下宿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87"/>
          <c:w val="0.79575"/>
          <c:h val="0.762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'[4]清瀬'!$K$2:$K$17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'[4]清瀬'!$L$2:$L$17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14.5</c:v>
                </c:pt>
                <c:pt idx="8">
                  <c:v>21.8</c:v>
                </c:pt>
                <c:pt idx="9">
                  <c:v>9.7</c:v>
                </c:pt>
                <c:pt idx="10">
                  <c:v>4.2</c:v>
                </c:pt>
                <c:pt idx="11">
                  <c:v>5.5</c:v>
                </c:pt>
                <c:pt idx="12">
                  <c:v>3</c:v>
                </c:pt>
                <c:pt idx="13">
                  <c:v>6.1</c:v>
                </c:pt>
                <c:pt idx="14">
                  <c:v>16.4</c:v>
                </c:pt>
                <c:pt idx="15">
                  <c:v>18.8</c:v>
                </c:pt>
              </c:numCache>
            </c:numRef>
          </c:val>
        </c:ser>
        <c:axId val="36521385"/>
        <c:axId val="60257010"/>
      </c:radarChart>
      <c:catAx>
        <c:axId val="3652138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0257010"/>
        <c:crosses val="autoZero"/>
        <c:auto val="1"/>
        <c:lblOffset val="100"/>
        <c:noMultiLvlLbl val="0"/>
      </c:catAx>
      <c:valAx>
        <c:axId val="60257010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652138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目黒区碑文谷局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81"/>
          <c:w val="0.83625"/>
          <c:h val="0.772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'[4]目黒'!$K$2:$K$17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'[4]目黒'!$L$2:$L$17</c:f>
              <c:numCache>
                <c:ptCount val="16"/>
                <c:pt idx="0">
                  <c:v>5.2</c:v>
                </c:pt>
                <c:pt idx="1">
                  <c:v>2.3</c:v>
                </c:pt>
                <c:pt idx="2">
                  <c:v>2.3</c:v>
                </c:pt>
                <c:pt idx="3">
                  <c:v>5.2</c:v>
                </c:pt>
                <c:pt idx="4">
                  <c:v>8</c:v>
                </c:pt>
                <c:pt idx="5">
                  <c:v>8.6</c:v>
                </c:pt>
                <c:pt idx="6">
                  <c:v>8</c:v>
                </c:pt>
                <c:pt idx="7">
                  <c:v>10.3</c:v>
                </c:pt>
                <c:pt idx="8">
                  <c:v>14.4</c:v>
                </c:pt>
                <c:pt idx="9">
                  <c:v>10.9</c:v>
                </c:pt>
                <c:pt idx="10">
                  <c:v>1.1</c:v>
                </c:pt>
                <c:pt idx="11">
                  <c:v>0.6</c:v>
                </c:pt>
                <c:pt idx="12">
                  <c:v>0.6</c:v>
                </c:pt>
                <c:pt idx="13">
                  <c:v>2.9</c:v>
                </c:pt>
                <c:pt idx="14">
                  <c:v>8</c:v>
                </c:pt>
                <c:pt idx="15">
                  <c:v>11.5</c:v>
                </c:pt>
              </c:numCache>
            </c:numRef>
          </c:val>
        </c:ser>
        <c:axId val="36483151"/>
        <c:axId val="59912904"/>
      </c:radarChart>
      <c:catAx>
        <c:axId val="3648315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9912904"/>
        <c:crosses val="autoZero"/>
        <c:auto val="1"/>
        <c:lblOffset val="100"/>
        <c:noMultiLvlLbl val="0"/>
      </c:catAx>
      <c:valAx>
        <c:axId val="59912904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648315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西多摩郡檜原局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8575"/>
          <c:w val="0.799"/>
          <c:h val="0.763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'[4]檜原'!$K$2:$K$17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'[4]檜原'!$L$2:$L$17</c:f>
              <c:numCache>
                <c:ptCount val="16"/>
                <c:pt idx="0">
                  <c:v>8.5</c:v>
                </c:pt>
                <c:pt idx="1">
                  <c:v>5.1</c:v>
                </c:pt>
                <c:pt idx="2">
                  <c:v>2.3</c:v>
                </c:pt>
                <c:pt idx="3">
                  <c:v>0.6</c:v>
                </c:pt>
                <c:pt idx="4">
                  <c:v>2.3</c:v>
                </c:pt>
                <c:pt idx="5">
                  <c:v>4.5</c:v>
                </c:pt>
                <c:pt idx="6">
                  <c:v>6.3</c:v>
                </c:pt>
                <c:pt idx="7">
                  <c:v>1.7</c:v>
                </c:pt>
                <c:pt idx="8">
                  <c:v>16.5</c:v>
                </c:pt>
                <c:pt idx="9">
                  <c:v>11.4</c:v>
                </c:pt>
                <c:pt idx="10">
                  <c:v>5.7</c:v>
                </c:pt>
                <c:pt idx="11">
                  <c:v>3.4</c:v>
                </c:pt>
                <c:pt idx="12">
                  <c:v>5.7</c:v>
                </c:pt>
                <c:pt idx="13">
                  <c:v>4</c:v>
                </c:pt>
                <c:pt idx="14">
                  <c:v>4.5</c:v>
                </c:pt>
                <c:pt idx="15">
                  <c:v>10.8</c:v>
                </c:pt>
              </c:numCache>
            </c:numRef>
          </c:val>
        </c:ser>
        <c:axId val="5442179"/>
        <c:axId val="48979612"/>
      </c:radarChart>
      <c:catAx>
        <c:axId val="544217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8979612"/>
        <c:crosses val="autoZero"/>
        <c:auto val="1"/>
        <c:lblOffset val="100"/>
        <c:noMultiLvlLbl val="0"/>
      </c:catAx>
      <c:valAx>
        <c:axId val="48979612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44217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中央区晴海局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8675"/>
          <c:w val="0.79625"/>
          <c:h val="0.7625"/>
        </c:manualLayout>
      </c:layout>
      <c:radarChart>
        <c:radarStyle val="filled"/>
        <c:varyColors val="0"/>
        <c:ser>
          <c:idx val="0"/>
          <c:order val="0"/>
          <c:tx>
            <c:strRef>
              <c:f>'[3]中央'!$K$1</c:f>
              <c:strCache>
                <c:ptCount val="1"/>
                <c:pt idx="0">
                  <c:v>中央区晴海局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'[3]中央'!$K$2:$K$17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'[3]中央'!$L$2:$L$17</c:f>
              <c:numCache>
                <c:ptCount val="16"/>
                <c:pt idx="0">
                  <c:v>13.6</c:v>
                </c:pt>
                <c:pt idx="1">
                  <c:v>7.4</c:v>
                </c:pt>
                <c:pt idx="2">
                  <c:v>0.6</c:v>
                </c:pt>
                <c:pt idx="3">
                  <c:v>3.4</c:v>
                </c:pt>
                <c:pt idx="4">
                  <c:v>6.3</c:v>
                </c:pt>
                <c:pt idx="5">
                  <c:v>43.2</c:v>
                </c:pt>
                <c:pt idx="6">
                  <c:v>14.8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2.3</c:v>
                </c:pt>
                <c:pt idx="13">
                  <c:v>1.7</c:v>
                </c:pt>
                <c:pt idx="14">
                  <c:v>1.1</c:v>
                </c:pt>
                <c:pt idx="15">
                  <c:v>3.4</c:v>
                </c:pt>
              </c:numCache>
            </c:numRef>
          </c:val>
        </c:ser>
        <c:axId val="38163325"/>
        <c:axId val="7925606"/>
      </c:radarChart>
      <c:catAx>
        <c:axId val="3816332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7925606"/>
        <c:crosses val="autoZero"/>
        <c:auto val="1"/>
        <c:lblOffset val="100"/>
        <c:noMultiLvlLbl val="0"/>
      </c:catAx>
      <c:valAx>
        <c:axId val="7925606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816332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目黒区碑文谷局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8375"/>
          <c:w val="0.83125"/>
          <c:h val="0.768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'[3]目黒'!$K$2:$K$17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'[3]目黒'!$L$2:$L$17</c:f>
              <c:numCache>
                <c:ptCount val="16"/>
                <c:pt idx="0">
                  <c:v>1.2</c:v>
                </c:pt>
                <c:pt idx="1">
                  <c:v>4.7</c:v>
                </c:pt>
                <c:pt idx="2">
                  <c:v>8.2</c:v>
                </c:pt>
                <c:pt idx="3">
                  <c:v>7.6</c:v>
                </c:pt>
                <c:pt idx="4">
                  <c:v>15.9</c:v>
                </c:pt>
                <c:pt idx="5">
                  <c:v>5.3</c:v>
                </c:pt>
                <c:pt idx="6">
                  <c:v>11.2</c:v>
                </c:pt>
                <c:pt idx="7">
                  <c:v>18.2</c:v>
                </c:pt>
                <c:pt idx="8">
                  <c:v>12.9</c:v>
                </c:pt>
                <c:pt idx="9">
                  <c:v>10</c:v>
                </c:pt>
                <c:pt idx="10">
                  <c:v>1.8</c:v>
                </c:pt>
                <c:pt idx="11">
                  <c:v>0</c:v>
                </c:pt>
                <c:pt idx="12">
                  <c:v>0</c:v>
                </c:pt>
                <c:pt idx="13">
                  <c:v>0.6</c:v>
                </c:pt>
                <c:pt idx="14">
                  <c:v>1.8</c:v>
                </c:pt>
                <c:pt idx="15">
                  <c:v>0.6</c:v>
                </c:pt>
              </c:numCache>
            </c:numRef>
          </c:val>
        </c:ser>
        <c:axId val="4221591"/>
        <c:axId val="37994320"/>
      </c:radarChart>
      <c:catAx>
        <c:axId val="422159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7994320"/>
        <c:crosses val="autoZero"/>
        <c:auto val="1"/>
        <c:lblOffset val="100"/>
        <c:noMultiLvlLbl val="0"/>
      </c:catAx>
      <c:valAx>
        <c:axId val="37994320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22159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大田区東糀谷局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8325"/>
          <c:w val="0.83275"/>
          <c:h val="0.768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'[3]大田'!$K$2:$K$17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'[3]大田'!$L$2:$L$17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3.4</c:v>
                </c:pt>
                <c:pt idx="3">
                  <c:v>13.1</c:v>
                </c:pt>
                <c:pt idx="4">
                  <c:v>14.2</c:v>
                </c:pt>
                <c:pt idx="5">
                  <c:v>9.7</c:v>
                </c:pt>
                <c:pt idx="6">
                  <c:v>6.8</c:v>
                </c:pt>
                <c:pt idx="7">
                  <c:v>11.9</c:v>
                </c:pt>
                <c:pt idx="8">
                  <c:v>14.2</c:v>
                </c:pt>
                <c:pt idx="9">
                  <c:v>17.6</c:v>
                </c:pt>
                <c:pt idx="10">
                  <c:v>6.8</c:v>
                </c:pt>
                <c:pt idx="11">
                  <c:v>1.1</c:v>
                </c:pt>
                <c:pt idx="12">
                  <c:v>0.6</c:v>
                </c:pt>
                <c:pt idx="13">
                  <c:v>0</c:v>
                </c:pt>
                <c:pt idx="14">
                  <c:v>0.6</c:v>
                </c:pt>
                <c:pt idx="15">
                  <c:v>0</c:v>
                </c:pt>
              </c:numCache>
            </c:numRef>
          </c:val>
        </c:ser>
        <c:axId val="6404561"/>
        <c:axId val="57641050"/>
      </c:radarChart>
      <c:catAx>
        <c:axId val="640456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7641050"/>
        <c:crosses val="autoZero"/>
        <c:auto val="1"/>
        <c:lblOffset val="100"/>
        <c:noMultiLvlLbl val="0"/>
      </c:catAx>
      <c:valAx>
        <c:axId val="57641050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40456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世田谷区世田谷局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825"/>
          <c:w val="0.8325"/>
          <c:h val="0.769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'[3]世田谷'!$K$2:$K$17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'[3]世田谷'!$L$2:$L$17</c:f>
              <c:numCache>
                <c:ptCount val="16"/>
                <c:pt idx="0">
                  <c:v>1.2</c:v>
                </c:pt>
                <c:pt idx="1">
                  <c:v>4.7</c:v>
                </c:pt>
                <c:pt idx="2">
                  <c:v>13.5</c:v>
                </c:pt>
                <c:pt idx="3">
                  <c:v>1.8</c:v>
                </c:pt>
                <c:pt idx="4">
                  <c:v>1.8</c:v>
                </c:pt>
                <c:pt idx="5">
                  <c:v>7.6</c:v>
                </c:pt>
                <c:pt idx="6">
                  <c:v>9.4</c:v>
                </c:pt>
                <c:pt idx="7">
                  <c:v>9.4</c:v>
                </c:pt>
                <c:pt idx="8">
                  <c:v>31.2</c:v>
                </c:pt>
                <c:pt idx="9">
                  <c:v>10.6</c:v>
                </c:pt>
                <c:pt idx="10">
                  <c:v>1.2</c:v>
                </c:pt>
                <c:pt idx="11">
                  <c:v>1.2</c:v>
                </c:pt>
                <c:pt idx="12">
                  <c:v>0</c:v>
                </c:pt>
                <c:pt idx="13">
                  <c:v>1.8</c:v>
                </c:pt>
                <c:pt idx="14">
                  <c:v>1.2</c:v>
                </c:pt>
                <c:pt idx="15">
                  <c:v>2.4</c:v>
                </c:pt>
              </c:numCache>
            </c:numRef>
          </c:val>
        </c:ser>
        <c:axId val="49007403"/>
        <c:axId val="38413444"/>
      </c:radarChart>
      <c:catAx>
        <c:axId val="4900740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8413444"/>
        <c:crosses val="autoZero"/>
        <c:auto val="1"/>
        <c:lblOffset val="100"/>
        <c:noMultiLvlLbl val="0"/>
      </c:catAx>
      <c:valAx>
        <c:axId val="38413444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900740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荒川区南千住局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87"/>
          <c:w val="0.8005"/>
          <c:h val="0.763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'[3]荒川'!$K$2:$K$17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'[3]荒川'!$L$2:$L$17</c:f>
              <c:numCache>
                <c:ptCount val="16"/>
                <c:pt idx="0">
                  <c:v>2.8</c:v>
                </c:pt>
                <c:pt idx="1">
                  <c:v>3.4</c:v>
                </c:pt>
                <c:pt idx="2">
                  <c:v>4.5</c:v>
                </c:pt>
                <c:pt idx="3">
                  <c:v>9.7</c:v>
                </c:pt>
                <c:pt idx="4">
                  <c:v>16.5</c:v>
                </c:pt>
                <c:pt idx="5">
                  <c:v>7.4</c:v>
                </c:pt>
                <c:pt idx="6">
                  <c:v>4.5</c:v>
                </c:pt>
                <c:pt idx="7">
                  <c:v>5.7</c:v>
                </c:pt>
                <c:pt idx="8">
                  <c:v>24.4</c:v>
                </c:pt>
                <c:pt idx="9">
                  <c:v>8</c:v>
                </c:pt>
                <c:pt idx="10">
                  <c:v>10.2</c:v>
                </c:pt>
                <c:pt idx="11">
                  <c:v>1.1</c:v>
                </c:pt>
                <c:pt idx="12">
                  <c:v>0</c:v>
                </c:pt>
                <c:pt idx="13">
                  <c:v>0</c:v>
                </c:pt>
                <c:pt idx="14">
                  <c:v>0.6</c:v>
                </c:pt>
                <c:pt idx="15">
                  <c:v>1.1</c:v>
                </c:pt>
              </c:numCache>
            </c:numRef>
          </c:val>
        </c:ser>
        <c:axId val="10176677"/>
        <c:axId val="24481230"/>
      </c:radarChart>
      <c:catAx>
        <c:axId val="1017667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4481230"/>
        <c:crosses val="autoZero"/>
        <c:auto val="1"/>
        <c:lblOffset val="100"/>
        <c:noMultiLvlLbl val="0"/>
      </c:catAx>
      <c:valAx>
        <c:axId val="24481230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017667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江戸川区春江町局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87"/>
          <c:w val="0.79725"/>
          <c:h val="0.763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'[3]江戸川'!$K$2:$K$17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'[3]江戸川'!$L$2:$L$17</c:f>
              <c:numCache>
                <c:ptCount val="16"/>
                <c:pt idx="0">
                  <c:v>2.8</c:v>
                </c:pt>
                <c:pt idx="1">
                  <c:v>2.8</c:v>
                </c:pt>
                <c:pt idx="2">
                  <c:v>10.8</c:v>
                </c:pt>
                <c:pt idx="3">
                  <c:v>7.4</c:v>
                </c:pt>
                <c:pt idx="4">
                  <c:v>6.3</c:v>
                </c:pt>
                <c:pt idx="5">
                  <c:v>8</c:v>
                </c:pt>
                <c:pt idx="6">
                  <c:v>5.1</c:v>
                </c:pt>
                <c:pt idx="7">
                  <c:v>0.6</c:v>
                </c:pt>
                <c:pt idx="8">
                  <c:v>6.8</c:v>
                </c:pt>
                <c:pt idx="9">
                  <c:v>24.4</c:v>
                </c:pt>
                <c:pt idx="10">
                  <c:v>24.4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0.6</c:v>
                </c:pt>
              </c:numCache>
            </c:numRef>
          </c:val>
        </c:ser>
        <c:axId val="19004479"/>
        <c:axId val="36822584"/>
      </c:radarChart>
      <c:catAx>
        <c:axId val="1900447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6822584"/>
        <c:crosses val="autoZero"/>
        <c:auto val="1"/>
        <c:lblOffset val="100"/>
        <c:noMultiLvlLbl val="0"/>
      </c:catAx>
      <c:valAx>
        <c:axId val="36822584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900447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板橋区氷川町局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8675"/>
          <c:w val="0.8005"/>
          <c:h val="0.764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'[3]板橋'!$K$2:$K$17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'[3]板橋'!$L$2:$L$17</c:f>
              <c:numCache>
                <c:ptCount val="16"/>
                <c:pt idx="0">
                  <c:v>11.9</c:v>
                </c:pt>
                <c:pt idx="1">
                  <c:v>4.5</c:v>
                </c:pt>
                <c:pt idx="2">
                  <c:v>2.8</c:v>
                </c:pt>
                <c:pt idx="3">
                  <c:v>2.8</c:v>
                </c:pt>
                <c:pt idx="4">
                  <c:v>10.2</c:v>
                </c:pt>
                <c:pt idx="5">
                  <c:v>3.4</c:v>
                </c:pt>
                <c:pt idx="6">
                  <c:v>4.5</c:v>
                </c:pt>
                <c:pt idx="7">
                  <c:v>1.7</c:v>
                </c:pt>
                <c:pt idx="8">
                  <c:v>14.8</c:v>
                </c:pt>
                <c:pt idx="9">
                  <c:v>11.9</c:v>
                </c:pt>
                <c:pt idx="10">
                  <c:v>13.1</c:v>
                </c:pt>
                <c:pt idx="11">
                  <c:v>4</c:v>
                </c:pt>
                <c:pt idx="12">
                  <c:v>2.8</c:v>
                </c:pt>
                <c:pt idx="13">
                  <c:v>0.6</c:v>
                </c:pt>
                <c:pt idx="14">
                  <c:v>1.1</c:v>
                </c:pt>
                <c:pt idx="15">
                  <c:v>2.8</c:v>
                </c:pt>
              </c:numCache>
            </c:numRef>
          </c:val>
        </c:ser>
        <c:axId val="62967801"/>
        <c:axId val="29839298"/>
      </c:radarChart>
      <c:catAx>
        <c:axId val="6296780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9839298"/>
        <c:crosses val="autoZero"/>
        <c:auto val="1"/>
        <c:lblOffset val="100"/>
        <c:noMultiLvlLbl val="0"/>
      </c:catAx>
      <c:valAx>
        <c:axId val="29839298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296780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練馬区石神井町局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86"/>
          <c:w val="0.802"/>
          <c:h val="0.764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'[3]練馬'!$K$2:$K$17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'[3]練馬'!$L$2:$L$17</c:f>
              <c:numCache>
                <c:ptCount val="16"/>
                <c:pt idx="0">
                  <c:v>2.8</c:v>
                </c:pt>
                <c:pt idx="1">
                  <c:v>0.6</c:v>
                </c:pt>
                <c:pt idx="2">
                  <c:v>0</c:v>
                </c:pt>
                <c:pt idx="3">
                  <c:v>1.1</c:v>
                </c:pt>
                <c:pt idx="4">
                  <c:v>2.8</c:v>
                </c:pt>
                <c:pt idx="5">
                  <c:v>5.1</c:v>
                </c:pt>
                <c:pt idx="6">
                  <c:v>4.5</c:v>
                </c:pt>
                <c:pt idx="7">
                  <c:v>31.3</c:v>
                </c:pt>
                <c:pt idx="8">
                  <c:v>14.8</c:v>
                </c:pt>
                <c:pt idx="9">
                  <c:v>1.1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0.6</c:v>
                </c:pt>
                <c:pt idx="14">
                  <c:v>1.1</c:v>
                </c:pt>
                <c:pt idx="15">
                  <c:v>4.5</c:v>
                </c:pt>
              </c:numCache>
            </c:numRef>
          </c:val>
        </c:ser>
        <c:axId val="118227"/>
        <c:axId val="1064044"/>
      </c:radarChart>
      <c:catAx>
        <c:axId val="11822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064044"/>
        <c:crosses val="autoZero"/>
        <c:auto val="1"/>
        <c:lblOffset val="100"/>
        <c:noMultiLvlLbl val="0"/>
      </c:catAx>
      <c:valAx>
        <c:axId val="1064044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1822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足立区西新井局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87"/>
          <c:w val="0.80375"/>
          <c:h val="0.764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'[3]足立'!$K$2:$K$17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'[3]足立'!$L$2:$L$17</c:f>
              <c:numCache>
                <c:ptCount val="16"/>
                <c:pt idx="0">
                  <c:v>1.7</c:v>
                </c:pt>
                <c:pt idx="1">
                  <c:v>0.6</c:v>
                </c:pt>
                <c:pt idx="2">
                  <c:v>3.4</c:v>
                </c:pt>
                <c:pt idx="3">
                  <c:v>13.6</c:v>
                </c:pt>
                <c:pt idx="4">
                  <c:v>19.9</c:v>
                </c:pt>
                <c:pt idx="5">
                  <c:v>1.1</c:v>
                </c:pt>
                <c:pt idx="6">
                  <c:v>2.8</c:v>
                </c:pt>
                <c:pt idx="7">
                  <c:v>10.2</c:v>
                </c:pt>
                <c:pt idx="8">
                  <c:v>13.1</c:v>
                </c:pt>
                <c:pt idx="9">
                  <c:v>11.4</c:v>
                </c:pt>
                <c:pt idx="10">
                  <c:v>10.2</c:v>
                </c:pt>
                <c:pt idx="11">
                  <c:v>2.3</c:v>
                </c:pt>
                <c:pt idx="12">
                  <c:v>2.8</c:v>
                </c:pt>
                <c:pt idx="13">
                  <c:v>1.7</c:v>
                </c:pt>
                <c:pt idx="14">
                  <c:v>1.1</c:v>
                </c:pt>
                <c:pt idx="15">
                  <c:v>3.4</c:v>
                </c:pt>
              </c:numCache>
            </c:numRef>
          </c:val>
        </c:ser>
        <c:axId val="9576397"/>
        <c:axId val="19078710"/>
      </c:radarChart>
      <c:catAx>
        <c:axId val="957639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9078710"/>
        <c:crosses val="autoZero"/>
        <c:auto val="1"/>
        <c:lblOffset val="100"/>
        <c:noMultiLvlLbl val="0"/>
      </c:catAx>
      <c:valAx>
        <c:axId val="19078710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957639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大田区東糀谷局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84"/>
          <c:w val="0.83225"/>
          <c:h val="0.767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'[4]大田'!$K$2:$K$17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'[4]大田'!$L$2:$L$17</c:f>
              <c:numCache>
                <c:ptCount val="16"/>
                <c:pt idx="0">
                  <c:v>4</c:v>
                </c:pt>
                <c:pt idx="1">
                  <c:v>2.8</c:v>
                </c:pt>
                <c:pt idx="2">
                  <c:v>3.4</c:v>
                </c:pt>
                <c:pt idx="3">
                  <c:v>5.7</c:v>
                </c:pt>
                <c:pt idx="4">
                  <c:v>9.7</c:v>
                </c:pt>
                <c:pt idx="5">
                  <c:v>6.8</c:v>
                </c:pt>
                <c:pt idx="6">
                  <c:v>1.7</c:v>
                </c:pt>
                <c:pt idx="7">
                  <c:v>2.3</c:v>
                </c:pt>
                <c:pt idx="8">
                  <c:v>10.8</c:v>
                </c:pt>
                <c:pt idx="9">
                  <c:v>26.1</c:v>
                </c:pt>
                <c:pt idx="10">
                  <c:v>8</c:v>
                </c:pt>
                <c:pt idx="11">
                  <c:v>1.7</c:v>
                </c:pt>
                <c:pt idx="12">
                  <c:v>4</c:v>
                </c:pt>
                <c:pt idx="13">
                  <c:v>2.3</c:v>
                </c:pt>
                <c:pt idx="14">
                  <c:v>4</c:v>
                </c:pt>
                <c:pt idx="15">
                  <c:v>6.3</c:v>
                </c:pt>
              </c:numCache>
            </c:numRef>
          </c:val>
        </c:ser>
        <c:axId val="2345225"/>
        <c:axId val="21107026"/>
      </c:radarChart>
      <c:catAx>
        <c:axId val="234522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1107026"/>
        <c:crosses val="autoZero"/>
        <c:auto val="1"/>
        <c:lblOffset val="100"/>
        <c:noMultiLvlLbl val="0"/>
      </c:catAx>
      <c:valAx>
        <c:axId val="21107026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34522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八王子市片倉町局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18675"/>
          <c:w val="0.77375"/>
          <c:h val="0.76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'[3]八王子'!$K$2:$K$17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'[3]八王子'!$L$2:$L$17</c:f>
              <c:numCache>
                <c:ptCount val="16"/>
                <c:pt idx="0">
                  <c:v>2.3</c:v>
                </c:pt>
                <c:pt idx="1">
                  <c:v>3.4</c:v>
                </c:pt>
                <c:pt idx="2">
                  <c:v>3.4</c:v>
                </c:pt>
                <c:pt idx="3">
                  <c:v>1.1</c:v>
                </c:pt>
                <c:pt idx="4">
                  <c:v>0.6</c:v>
                </c:pt>
                <c:pt idx="5">
                  <c:v>0.6</c:v>
                </c:pt>
                <c:pt idx="6">
                  <c:v>2.3</c:v>
                </c:pt>
                <c:pt idx="7">
                  <c:v>4</c:v>
                </c:pt>
                <c:pt idx="8">
                  <c:v>27.8</c:v>
                </c:pt>
                <c:pt idx="9">
                  <c:v>16.5</c:v>
                </c:pt>
                <c:pt idx="10">
                  <c:v>9.7</c:v>
                </c:pt>
                <c:pt idx="11">
                  <c:v>6.3</c:v>
                </c:pt>
                <c:pt idx="12">
                  <c:v>8</c:v>
                </c:pt>
                <c:pt idx="13">
                  <c:v>6.8</c:v>
                </c:pt>
                <c:pt idx="14">
                  <c:v>2.8</c:v>
                </c:pt>
                <c:pt idx="15">
                  <c:v>4</c:v>
                </c:pt>
              </c:numCache>
            </c:numRef>
          </c:val>
        </c:ser>
        <c:axId val="37490663"/>
        <c:axId val="1871648"/>
      </c:radarChart>
      <c:catAx>
        <c:axId val="3749066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871648"/>
        <c:crosses val="autoZero"/>
        <c:auto val="1"/>
        <c:lblOffset val="100"/>
        <c:noMultiLvlLbl val="0"/>
      </c:catAx>
      <c:valAx>
        <c:axId val="1871648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749066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立川市泉町局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186"/>
          <c:w val="0.7755"/>
          <c:h val="0.764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'[3]立川'!$K$2:$K$17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'[3]立川'!$L$2:$L$17</c:f>
              <c:numCache>
                <c:ptCount val="16"/>
                <c:pt idx="0">
                  <c:v>10.8</c:v>
                </c:pt>
                <c:pt idx="1">
                  <c:v>9.7</c:v>
                </c:pt>
                <c:pt idx="2">
                  <c:v>1.7</c:v>
                </c:pt>
                <c:pt idx="3">
                  <c:v>0.6</c:v>
                </c:pt>
                <c:pt idx="4">
                  <c:v>1.7</c:v>
                </c:pt>
                <c:pt idx="5">
                  <c:v>6.8</c:v>
                </c:pt>
                <c:pt idx="6">
                  <c:v>4.5</c:v>
                </c:pt>
                <c:pt idx="7">
                  <c:v>4</c:v>
                </c:pt>
                <c:pt idx="8">
                  <c:v>19.9</c:v>
                </c:pt>
                <c:pt idx="9">
                  <c:v>12.5</c:v>
                </c:pt>
                <c:pt idx="10">
                  <c:v>5.7</c:v>
                </c:pt>
                <c:pt idx="11">
                  <c:v>4.5</c:v>
                </c:pt>
                <c:pt idx="12">
                  <c:v>2.3</c:v>
                </c:pt>
                <c:pt idx="13">
                  <c:v>1.1</c:v>
                </c:pt>
                <c:pt idx="14">
                  <c:v>2.3</c:v>
                </c:pt>
                <c:pt idx="15">
                  <c:v>6.3</c:v>
                </c:pt>
              </c:numCache>
            </c:numRef>
          </c:val>
        </c:ser>
        <c:axId val="16844833"/>
        <c:axId val="17385770"/>
      </c:radarChart>
      <c:catAx>
        <c:axId val="1684483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7385770"/>
        <c:crosses val="autoZero"/>
        <c:auto val="1"/>
        <c:lblOffset val="100"/>
        <c:noMultiLvlLbl val="0"/>
      </c:catAx>
      <c:valAx>
        <c:axId val="17385770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684483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武蔵野市関前局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87"/>
          <c:w val="0.77575"/>
          <c:h val="0.763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'[3]武蔵野'!$K$2:$K$17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'[3]武蔵野'!$L$2:$L$17</c:f>
              <c:numCache>
                <c:ptCount val="16"/>
                <c:pt idx="0">
                  <c:v>4.5</c:v>
                </c:pt>
                <c:pt idx="1">
                  <c:v>8</c:v>
                </c:pt>
                <c:pt idx="2">
                  <c:v>3.4</c:v>
                </c:pt>
                <c:pt idx="3">
                  <c:v>11.9</c:v>
                </c:pt>
                <c:pt idx="4">
                  <c:v>2.3</c:v>
                </c:pt>
                <c:pt idx="5">
                  <c:v>1.7</c:v>
                </c:pt>
                <c:pt idx="6">
                  <c:v>5.1</c:v>
                </c:pt>
                <c:pt idx="7">
                  <c:v>4</c:v>
                </c:pt>
                <c:pt idx="8">
                  <c:v>30.7</c:v>
                </c:pt>
                <c:pt idx="9">
                  <c:v>14.2</c:v>
                </c:pt>
                <c:pt idx="10">
                  <c:v>2.3</c:v>
                </c:pt>
                <c:pt idx="11">
                  <c:v>2.3</c:v>
                </c:pt>
                <c:pt idx="12">
                  <c:v>2.3</c:v>
                </c:pt>
                <c:pt idx="13">
                  <c:v>1.7</c:v>
                </c:pt>
                <c:pt idx="14">
                  <c:v>2.8</c:v>
                </c:pt>
                <c:pt idx="15">
                  <c:v>2.8</c:v>
                </c:pt>
              </c:numCache>
            </c:numRef>
          </c:val>
        </c:ser>
        <c:axId val="22254203"/>
        <c:axId val="66070100"/>
      </c:radarChart>
      <c:catAx>
        <c:axId val="2225420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6070100"/>
        <c:crosses val="autoZero"/>
        <c:auto val="1"/>
        <c:lblOffset val="100"/>
        <c:noMultiLvlLbl val="0"/>
      </c:catAx>
      <c:valAx>
        <c:axId val="66070100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225420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町田市能ヶ谷町局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187"/>
          <c:w val="0.74475"/>
          <c:h val="0.762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'[3]町田'!$K$2:$K$17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'[3]町田'!$L$2:$L$17</c:f>
              <c:numCache>
                <c:ptCount val="16"/>
                <c:pt idx="0">
                  <c:v>2.3</c:v>
                </c:pt>
                <c:pt idx="1">
                  <c:v>1.7</c:v>
                </c:pt>
                <c:pt idx="2">
                  <c:v>2.8</c:v>
                </c:pt>
                <c:pt idx="3">
                  <c:v>0.6</c:v>
                </c:pt>
                <c:pt idx="4">
                  <c:v>1.1</c:v>
                </c:pt>
                <c:pt idx="5">
                  <c:v>1.1</c:v>
                </c:pt>
                <c:pt idx="6">
                  <c:v>0.6</c:v>
                </c:pt>
                <c:pt idx="7">
                  <c:v>3.4</c:v>
                </c:pt>
                <c:pt idx="8">
                  <c:v>23.9</c:v>
                </c:pt>
                <c:pt idx="9">
                  <c:v>34.1</c:v>
                </c:pt>
                <c:pt idx="10">
                  <c:v>9.1</c:v>
                </c:pt>
                <c:pt idx="11">
                  <c:v>4</c:v>
                </c:pt>
                <c:pt idx="12">
                  <c:v>2.8</c:v>
                </c:pt>
                <c:pt idx="13">
                  <c:v>2.3</c:v>
                </c:pt>
                <c:pt idx="14">
                  <c:v>2.8</c:v>
                </c:pt>
                <c:pt idx="15">
                  <c:v>1.7</c:v>
                </c:pt>
              </c:numCache>
            </c:numRef>
          </c:val>
        </c:ser>
        <c:axId val="57759989"/>
        <c:axId val="50077854"/>
      </c:radarChart>
      <c:catAx>
        <c:axId val="5775998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0077854"/>
        <c:crosses val="autoZero"/>
        <c:auto val="1"/>
        <c:lblOffset val="100"/>
        <c:noMultiLvlLbl val="0"/>
      </c:catAx>
      <c:valAx>
        <c:axId val="50077854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775998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福生市本町局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86"/>
          <c:w val="0.80125"/>
          <c:h val="0.764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'[3]福生'!$K$2:$K$17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'[3]福生'!$L$2:$L$17</c:f>
              <c:numCache>
                <c:ptCount val="16"/>
                <c:pt idx="0">
                  <c:v>5.1</c:v>
                </c:pt>
                <c:pt idx="1">
                  <c:v>1.7</c:v>
                </c:pt>
                <c:pt idx="2">
                  <c:v>8</c:v>
                </c:pt>
                <c:pt idx="3">
                  <c:v>6.8</c:v>
                </c:pt>
                <c:pt idx="4">
                  <c:v>3.4</c:v>
                </c:pt>
                <c:pt idx="5">
                  <c:v>2.8</c:v>
                </c:pt>
                <c:pt idx="6">
                  <c:v>5.1</c:v>
                </c:pt>
                <c:pt idx="7">
                  <c:v>6.3</c:v>
                </c:pt>
                <c:pt idx="8">
                  <c:v>23.3</c:v>
                </c:pt>
                <c:pt idx="9">
                  <c:v>9.1</c:v>
                </c:pt>
                <c:pt idx="10">
                  <c:v>3.4</c:v>
                </c:pt>
                <c:pt idx="11">
                  <c:v>4</c:v>
                </c:pt>
                <c:pt idx="12">
                  <c:v>6.3</c:v>
                </c:pt>
                <c:pt idx="13">
                  <c:v>7.4</c:v>
                </c:pt>
                <c:pt idx="14">
                  <c:v>3.4</c:v>
                </c:pt>
                <c:pt idx="15">
                  <c:v>4</c:v>
                </c:pt>
              </c:numCache>
            </c:numRef>
          </c:val>
        </c:ser>
        <c:axId val="48047503"/>
        <c:axId val="29774344"/>
      </c:radarChart>
      <c:catAx>
        <c:axId val="4804750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9774344"/>
        <c:crosses val="autoZero"/>
        <c:auto val="1"/>
        <c:lblOffset val="100"/>
        <c:noMultiLvlLbl val="0"/>
      </c:catAx>
      <c:valAx>
        <c:axId val="29774344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804750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東大和市奈良橋局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87"/>
          <c:w val="0.80325"/>
          <c:h val="0.763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'[3]東大和'!$K$2:$K$17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'[3]東大和'!$L$2:$L$17</c:f>
              <c:numCache>
                <c:ptCount val="16"/>
                <c:pt idx="0">
                  <c:v>6.4</c:v>
                </c:pt>
                <c:pt idx="1">
                  <c:v>2.3</c:v>
                </c:pt>
                <c:pt idx="2">
                  <c:v>0.6</c:v>
                </c:pt>
                <c:pt idx="3">
                  <c:v>0.6</c:v>
                </c:pt>
                <c:pt idx="4">
                  <c:v>1.2</c:v>
                </c:pt>
                <c:pt idx="5">
                  <c:v>3.5</c:v>
                </c:pt>
                <c:pt idx="6">
                  <c:v>7</c:v>
                </c:pt>
                <c:pt idx="7">
                  <c:v>37.8</c:v>
                </c:pt>
                <c:pt idx="8">
                  <c:v>11.6</c:v>
                </c:pt>
                <c:pt idx="9">
                  <c:v>4.7</c:v>
                </c:pt>
                <c:pt idx="10">
                  <c:v>2.9</c:v>
                </c:pt>
                <c:pt idx="11">
                  <c:v>2.3</c:v>
                </c:pt>
                <c:pt idx="12">
                  <c:v>2.9</c:v>
                </c:pt>
                <c:pt idx="13">
                  <c:v>3.5</c:v>
                </c:pt>
                <c:pt idx="14">
                  <c:v>5.8</c:v>
                </c:pt>
                <c:pt idx="15">
                  <c:v>4.7</c:v>
                </c:pt>
              </c:numCache>
            </c:numRef>
          </c:val>
        </c:ser>
        <c:axId val="66642505"/>
        <c:axId val="62911634"/>
      </c:radarChart>
      <c:catAx>
        <c:axId val="6664250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2911634"/>
        <c:crosses val="autoZero"/>
        <c:auto val="1"/>
        <c:lblOffset val="100"/>
        <c:noMultiLvlLbl val="0"/>
      </c:catAx>
      <c:valAx>
        <c:axId val="62911634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664250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清瀬市下宿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8675"/>
          <c:w val="0.79625"/>
          <c:h val="0.763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'[3]清瀬'!$K$2:$K$17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'[3]清瀬'!$L$2:$L$17</c:f>
              <c:numCache>
                <c:ptCount val="16"/>
                <c:pt idx="0">
                  <c:v>0.6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1.2</c:v>
                </c:pt>
                <c:pt idx="6">
                  <c:v>26.8</c:v>
                </c:pt>
                <c:pt idx="7">
                  <c:v>33.3</c:v>
                </c:pt>
                <c:pt idx="8">
                  <c:v>11.9</c:v>
                </c:pt>
                <c:pt idx="9">
                  <c:v>3</c:v>
                </c:pt>
                <c:pt idx="10">
                  <c:v>2.4</c:v>
                </c:pt>
                <c:pt idx="11">
                  <c:v>1.2</c:v>
                </c:pt>
                <c:pt idx="12">
                  <c:v>4.8</c:v>
                </c:pt>
                <c:pt idx="13">
                  <c:v>9.5</c:v>
                </c:pt>
                <c:pt idx="14">
                  <c:v>4.2</c:v>
                </c:pt>
                <c:pt idx="15">
                  <c:v>0.6</c:v>
                </c:pt>
              </c:numCache>
            </c:numRef>
          </c:val>
        </c:ser>
        <c:axId val="29333795"/>
        <c:axId val="62677564"/>
      </c:radarChart>
      <c:catAx>
        <c:axId val="2933379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2677564"/>
        <c:crosses val="autoZero"/>
        <c:auto val="1"/>
        <c:lblOffset val="100"/>
        <c:noMultiLvlLbl val="0"/>
      </c:catAx>
      <c:valAx>
        <c:axId val="62677564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933379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檜原大気測定所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8625"/>
          <c:w val="0.79975"/>
          <c:h val="0.763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'[3]檜原'!$K$2:$K$17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'[3]檜原'!$L$2:$L$17</c:f>
              <c:numCache>
                <c:ptCount val="16"/>
                <c:pt idx="0">
                  <c:v>4.5</c:v>
                </c:pt>
                <c:pt idx="1">
                  <c:v>0</c:v>
                </c:pt>
                <c:pt idx="2">
                  <c:v>4</c:v>
                </c:pt>
                <c:pt idx="3">
                  <c:v>2.8</c:v>
                </c:pt>
                <c:pt idx="4">
                  <c:v>3.4</c:v>
                </c:pt>
                <c:pt idx="5">
                  <c:v>11.9</c:v>
                </c:pt>
                <c:pt idx="6">
                  <c:v>6.8</c:v>
                </c:pt>
                <c:pt idx="7">
                  <c:v>10.2</c:v>
                </c:pt>
                <c:pt idx="8">
                  <c:v>20.5</c:v>
                </c:pt>
                <c:pt idx="9">
                  <c:v>10.8</c:v>
                </c:pt>
                <c:pt idx="10">
                  <c:v>2.8</c:v>
                </c:pt>
                <c:pt idx="11">
                  <c:v>0.6</c:v>
                </c:pt>
                <c:pt idx="12">
                  <c:v>4</c:v>
                </c:pt>
                <c:pt idx="13">
                  <c:v>4</c:v>
                </c:pt>
                <c:pt idx="14">
                  <c:v>1.1</c:v>
                </c:pt>
                <c:pt idx="15">
                  <c:v>9.1</c:v>
                </c:pt>
              </c:numCache>
            </c:numRef>
          </c:val>
        </c:ser>
        <c:axId val="27227165"/>
        <c:axId val="43717894"/>
      </c:radarChart>
      <c:catAx>
        <c:axId val="2722716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3717894"/>
        <c:crosses val="autoZero"/>
        <c:auto val="1"/>
        <c:lblOffset val="100"/>
        <c:noMultiLvlLbl val="0"/>
      </c:catAx>
      <c:valAx>
        <c:axId val="43717894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722716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中央区晴海局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8625"/>
          <c:w val="0.79625"/>
          <c:h val="0.76325"/>
        </c:manualLayout>
      </c:layout>
      <c:radarChart>
        <c:radarStyle val="filled"/>
        <c:varyColors val="0"/>
        <c:ser>
          <c:idx val="0"/>
          <c:order val="0"/>
          <c:tx>
            <c:strRef>
              <c:f>'[2]中央'!$K$1</c:f>
              <c:strCache>
                <c:ptCount val="1"/>
                <c:pt idx="0">
                  <c:v>中央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'[2]中央'!$K$2:$K$17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'[2]中央'!$L$2:$L$17</c:f>
              <c:numCache>
                <c:ptCount val="16"/>
                <c:pt idx="0">
                  <c:v>34.1</c:v>
                </c:pt>
                <c:pt idx="1">
                  <c:v>11.9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</c:v>
                </c:pt>
                <c:pt idx="6">
                  <c:v>0.6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4.5</c:v>
                </c:pt>
                <c:pt idx="13">
                  <c:v>4.5</c:v>
                </c:pt>
                <c:pt idx="14">
                  <c:v>1.7</c:v>
                </c:pt>
                <c:pt idx="15">
                  <c:v>36.9</c:v>
                </c:pt>
              </c:numCache>
            </c:numRef>
          </c:val>
        </c:ser>
        <c:axId val="57916727"/>
        <c:axId val="51488496"/>
      </c:radarChart>
      <c:catAx>
        <c:axId val="5791672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1488496"/>
        <c:crosses val="autoZero"/>
        <c:auto val="1"/>
        <c:lblOffset val="100"/>
        <c:noMultiLvlLbl val="0"/>
      </c:catAx>
      <c:valAx>
        <c:axId val="51488496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791672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目黒区碑文谷局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815"/>
          <c:w val="0.83625"/>
          <c:h val="0.771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'[2]目黒'!$K$2:$K$17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'[2]目黒'!$L$2:$L$17</c:f>
              <c:numCache>
                <c:ptCount val="16"/>
                <c:pt idx="0">
                  <c:v>13.6</c:v>
                </c:pt>
                <c:pt idx="1">
                  <c:v>5.1</c:v>
                </c:pt>
                <c:pt idx="2">
                  <c:v>7.4</c:v>
                </c:pt>
                <c:pt idx="3">
                  <c:v>1.7</c:v>
                </c:pt>
                <c:pt idx="4">
                  <c:v>1.1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0.6</c:v>
                </c:pt>
                <c:pt idx="12">
                  <c:v>1.1</c:v>
                </c:pt>
                <c:pt idx="13">
                  <c:v>0.6</c:v>
                </c:pt>
                <c:pt idx="14">
                  <c:v>23.3</c:v>
                </c:pt>
                <c:pt idx="15">
                  <c:v>44.9</c:v>
                </c:pt>
              </c:numCache>
            </c:numRef>
          </c:val>
        </c:ser>
        <c:axId val="60743281"/>
        <c:axId val="9818618"/>
      </c:radarChart>
      <c:catAx>
        <c:axId val="6074328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9818618"/>
        <c:crosses val="autoZero"/>
        <c:auto val="1"/>
        <c:lblOffset val="100"/>
        <c:noMultiLvlLbl val="0"/>
      </c:catAx>
      <c:valAx>
        <c:axId val="9818618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074328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世田谷区世田谷局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825"/>
          <c:w val="0.8325"/>
          <c:h val="0.769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'[4]世田谷'!$K$2:$K$17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'[4]世田谷'!$L$2:$L$17</c:f>
              <c:numCache>
                <c:ptCount val="16"/>
                <c:pt idx="0">
                  <c:v>6.8</c:v>
                </c:pt>
                <c:pt idx="1">
                  <c:v>4.5</c:v>
                </c:pt>
                <c:pt idx="2">
                  <c:v>4</c:v>
                </c:pt>
                <c:pt idx="3">
                  <c:v>3.4</c:v>
                </c:pt>
                <c:pt idx="4">
                  <c:v>1.1</c:v>
                </c:pt>
                <c:pt idx="5">
                  <c:v>7.4</c:v>
                </c:pt>
                <c:pt idx="6">
                  <c:v>4</c:v>
                </c:pt>
                <c:pt idx="7">
                  <c:v>7.4</c:v>
                </c:pt>
                <c:pt idx="8">
                  <c:v>22.2</c:v>
                </c:pt>
                <c:pt idx="9">
                  <c:v>12.5</c:v>
                </c:pt>
                <c:pt idx="10">
                  <c:v>1.1</c:v>
                </c:pt>
                <c:pt idx="11">
                  <c:v>1.7</c:v>
                </c:pt>
                <c:pt idx="12">
                  <c:v>1.7</c:v>
                </c:pt>
                <c:pt idx="13">
                  <c:v>2.3</c:v>
                </c:pt>
                <c:pt idx="14">
                  <c:v>4</c:v>
                </c:pt>
                <c:pt idx="15">
                  <c:v>13.1</c:v>
                </c:pt>
              </c:numCache>
            </c:numRef>
          </c:val>
        </c:ser>
        <c:axId val="55745507"/>
        <c:axId val="31947516"/>
      </c:radarChart>
      <c:catAx>
        <c:axId val="5574550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1947516"/>
        <c:crosses val="autoZero"/>
        <c:auto val="1"/>
        <c:lblOffset val="100"/>
        <c:noMultiLvlLbl val="0"/>
      </c:catAx>
      <c:valAx>
        <c:axId val="31947516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574550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大田区東糀谷局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81"/>
          <c:w val="0.8385"/>
          <c:h val="0.772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'[2]大田'!$K$2:$K$17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'[2]大田'!$L$2:$L$17</c:f>
              <c:numCache>
                <c:ptCount val="16"/>
                <c:pt idx="0">
                  <c:v>13.1</c:v>
                </c:pt>
                <c:pt idx="1">
                  <c:v>11.4</c:v>
                </c:pt>
                <c:pt idx="2">
                  <c:v>6.3</c:v>
                </c:pt>
                <c:pt idx="3">
                  <c:v>3.4</c:v>
                </c:pt>
                <c:pt idx="4">
                  <c:v>5.7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0.6</c:v>
                </c:pt>
                <c:pt idx="13">
                  <c:v>6.3</c:v>
                </c:pt>
                <c:pt idx="14">
                  <c:v>27.8</c:v>
                </c:pt>
                <c:pt idx="15">
                  <c:v>25.6</c:v>
                </c:pt>
              </c:numCache>
            </c:numRef>
          </c:val>
        </c:ser>
        <c:axId val="21258699"/>
        <c:axId val="57110564"/>
      </c:radarChart>
      <c:catAx>
        <c:axId val="2125869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7110564"/>
        <c:crosses val="autoZero"/>
        <c:auto val="1"/>
        <c:lblOffset val="100"/>
        <c:noMultiLvlLbl val="0"/>
      </c:catAx>
      <c:valAx>
        <c:axId val="57110564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125869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世田谷区世田谷局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825"/>
          <c:w val="0.8325"/>
          <c:h val="0.769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'[2]世田谷'!$K$2:$K$17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'[2]世田谷'!$L$2:$L$17</c:f>
              <c:numCache>
                <c:ptCount val="16"/>
                <c:pt idx="0">
                  <c:v>21.6</c:v>
                </c:pt>
                <c:pt idx="1">
                  <c:v>10.8</c:v>
                </c:pt>
                <c:pt idx="2">
                  <c:v>9.1</c:v>
                </c:pt>
                <c:pt idx="3">
                  <c:v>1.1</c:v>
                </c:pt>
                <c:pt idx="4">
                  <c:v>1.1</c:v>
                </c:pt>
                <c:pt idx="5">
                  <c:v>0.6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1.1</c:v>
                </c:pt>
                <c:pt idx="13">
                  <c:v>0</c:v>
                </c:pt>
                <c:pt idx="14">
                  <c:v>7.4</c:v>
                </c:pt>
                <c:pt idx="15">
                  <c:v>46.6</c:v>
                </c:pt>
              </c:numCache>
            </c:numRef>
          </c:val>
        </c:ser>
        <c:axId val="44233029"/>
        <c:axId val="62552942"/>
      </c:radarChart>
      <c:catAx>
        <c:axId val="4423302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2552942"/>
        <c:crosses val="autoZero"/>
        <c:auto val="1"/>
        <c:lblOffset val="100"/>
        <c:noMultiLvlLbl val="0"/>
      </c:catAx>
      <c:valAx>
        <c:axId val="62552942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423302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中野区若宮局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8075"/>
          <c:w val="0.828"/>
          <c:h val="0.771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'[2]中野'!$K$2:$K$17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'[2]中野'!$L$2:$L$17</c:f>
              <c:numCache>
                <c:ptCount val="16"/>
                <c:pt idx="0">
                  <c:v>27.8</c:v>
                </c:pt>
                <c:pt idx="1">
                  <c:v>14.8</c:v>
                </c:pt>
                <c:pt idx="2">
                  <c:v>4</c:v>
                </c:pt>
                <c:pt idx="3">
                  <c:v>4.5</c:v>
                </c:pt>
                <c:pt idx="4">
                  <c:v>2.8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2.3</c:v>
                </c:pt>
                <c:pt idx="13">
                  <c:v>4</c:v>
                </c:pt>
                <c:pt idx="14">
                  <c:v>14.8</c:v>
                </c:pt>
                <c:pt idx="15">
                  <c:v>24.4</c:v>
                </c:pt>
              </c:numCache>
            </c:numRef>
          </c:val>
        </c:ser>
        <c:axId val="26105567"/>
        <c:axId val="33623512"/>
      </c:radarChart>
      <c:catAx>
        <c:axId val="2610556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3623512"/>
        <c:crosses val="autoZero"/>
        <c:auto val="1"/>
        <c:lblOffset val="100"/>
        <c:noMultiLvlLbl val="0"/>
      </c:catAx>
      <c:valAx>
        <c:axId val="33623512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610556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荒川区南千住局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8425"/>
          <c:w val="0.80675"/>
          <c:h val="0.767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'[2]荒川'!$K$2:$K$17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'[2]荒川'!$L$2:$L$17</c:f>
              <c:numCache>
                <c:ptCount val="16"/>
                <c:pt idx="0">
                  <c:v>30.7</c:v>
                </c:pt>
                <c:pt idx="1">
                  <c:v>2.8</c:v>
                </c:pt>
                <c:pt idx="2">
                  <c:v>8</c:v>
                </c:pt>
                <c:pt idx="3">
                  <c:v>4</c:v>
                </c:pt>
                <c:pt idx="4">
                  <c:v>2.8</c:v>
                </c:pt>
                <c:pt idx="5">
                  <c:v>0</c:v>
                </c:pt>
                <c:pt idx="6">
                  <c:v>0.6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1.1</c:v>
                </c:pt>
                <c:pt idx="15">
                  <c:v>50</c:v>
                </c:pt>
              </c:numCache>
            </c:numRef>
          </c:val>
        </c:ser>
        <c:axId val="34176153"/>
        <c:axId val="39149922"/>
      </c:radarChart>
      <c:catAx>
        <c:axId val="3417615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9149922"/>
        <c:crosses val="autoZero"/>
        <c:auto val="1"/>
        <c:lblOffset val="100"/>
        <c:noMultiLvlLbl val="0"/>
      </c:catAx>
      <c:valAx>
        <c:axId val="39149922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417615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江戸川区春江町局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8425"/>
          <c:w val="0.804"/>
          <c:h val="0.767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'[2]江戸川'!$K$2:$K$17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'[2]江戸川'!$L$2:$L$17</c:f>
              <c:numCache>
                <c:ptCount val="16"/>
                <c:pt idx="0">
                  <c:v>48.3</c:v>
                </c:pt>
                <c:pt idx="1">
                  <c:v>14.2</c:v>
                </c:pt>
                <c:pt idx="2">
                  <c:v>5.1</c:v>
                </c:pt>
                <c:pt idx="3">
                  <c:v>1.7</c:v>
                </c:pt>
                <c:pt idx="4">
                  <c:v>1.1</c:v>
                </c:pt>
                <c:pt idx="5">
                  <c:v>1.1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1.7</c:v>
                </c:pt>
                <c:pt idx="15">
                  <c:v>26.7</c:v>
                </c:pt>
              </c:numCache>
            </c:numRef>
          </c:val>
        </c:ser>
        <c:axId val="16804979"/>
        <c:axId val="17027084"/>
      </c:radarChart>
      <c:catAx>
        <c:axId val="1680497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7027084"/>
        <c:crosses val="autoZero"/>
        <c:auto val="1"/>
        <c:lblOffset val="100"/>
        <c:noMultiLvlLbl val="0"/>
      </c:catAx>
      <c:valAx>
        <c:axId val="17027084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680497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板橋区本町局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845"/>
          <c:w val="0.8075"/>
          <c:h val="0.76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'[2]板橋'!$K$2:$K$17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'[2]板橋'!$L$2:$L$17</c:f>
              <c:numCache>
                <c:ptCount val="16"/>
                <c:pt idx="0">
                  <c:v>27.3</c:v>
                </c:pt>
                <c:pt idx="1">
                  <c:v>10.8</c:v>
                </c:pt>
                <c:pt idx="2">
                  <c:v>9.1</c:v>
                </c:pt>
                <c:pt idx="3">
                  <c:v>9.7</c:v>
                </c:pt>
                <c:pt idx="4">
                  <c:v>1.7</c:v>
                </c:pt>
                <c:pt idx="5">
                  <c:v>1.7</c:v>
                </c:pt>
                <c:pt idx="6">
                  <c:v>1.7</c:v>
                </c:pt>
                <c:pt idx="7">
                  <c:v>2.3</c:v>
                </c:pt>
                <c:pt idx="8">
                  <c:v>2.8</c:v>
                </c:pt>
                <c:pt idx="9">
                  <c:v>3.4</c:v>
                </c:pt>
                <c:pt idx="10">
                  <c:v>1.7</c:v>
                </c:pt>
                <c:pt idx="11">
                  <c:v>3.4</c:v>
                </c:pt>
                <c:pt idx="12">
                  <c:v>3.4</c:v>
                </c:pt>
                <c:pt idx="13">
                  <c:v>0.6</c:v>
                </c:pt>
                <c:pt idx="14">
                  <c:v>3.4</c:v>
                </c:pt>
                <c:pt idx="15">
                  <c:v>17</c:v>
                </c:pt>
              </c:numCache>
            </c:numRef>
          </c:val>
        </c:ser>
        <c:axId val="19026029"/>
        <c:axId val="37016534"/>
      </c:radarChart>
      <c:catAx>
        <c:axId val="1902602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7016534"/>
        <c:crosses val="autoZero"/>
        <c:auto val="1"/>
        <c:lblOffset val="100"/>
        <c:noMultiLvlLbl val="0"/>
      </c:catAx>
      <c:valAx>
        <c:axId val="37016534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902602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練馬区石神井町局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86"/>
          <c:w val="0.802"/>
          <c:h val="0.764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'[2]練馬'!$K$2:$K$17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'[2]練馬'!$L$2:$L$17</c:f>
              <c:numCache>
                <c:ptCount val="16"/>
                <c:pt idx="0">
                  <c:v>12.5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1.7</c:v>
                </c:pt>
                <c:pt idx="6">
                  <c:v>0.6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1.1</c:v>
                </c:pt>
                <c:pt idx="14">
                  <c:v>4.5</c:v>
                </c:pt>
                <c:pt idx="15">
                  <c:v>46</c:v>
                </c:pt>
              </c:numCache>
            </c:numRef>
          </c:val>
        </c:ser>
        <c:axId val="64713351"/>
        <c:axId val="45549248"/>
      </c:radarChart>
      <c:catAx>
        <c:axId val="6471335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5549248"/>
        <c:crosses val="autoZero"/>
        <c:auto val="1"/>
        <c:lblOffset val="100"/>
        <c:noMultiLvlLbl val="0"/>
      </c:catAx>
      <c:valAx>
        <c:axId val="45549248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471335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足立区西新井局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8625"/>
          <c:w val="0.797"/>
          <c:h val="0.764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'[2]足立'!$K$2:$K$17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'[2]足立'!$L$2:$L$17</c:f>
              <c:numCache>
                <c:ptCount val="16"/>
                <c:pt idx="0">
                  <c:v>25</c:v>
                </c:pt>
                <c:pt idx="1">
                  <c:v>0.6</c:v>
                </c:pt>
                <c:pt idx="2">
                  <c:v>6.8</c:v>
                </c:pt>
                <c:pt idx="3">
                  <c:v>6.3</c:v>
                </c:pt>
                <c:pt idx="4">
                  <c:v>6.8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14.2</c:v>
                </c:pt>
                <c:pt idx="15">
                  <c:v>36.9</c:v>
                </c:pt>
              </c:numCache>
            </c:numRef>
          </c:val>
        </c:ser>
        <c:axId val="7290049"/>
        <c:axId val="65610442"/>
      </c:radarChart>
      <c:catAx>
        <c:axId val="729004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5610442"/>
        <c:crosses val="autoZero"/>
        <c:auto val="1"/>
        <c:lblOffset val="100"/>
        <c:noMultiLvlLbl val="0"/>
      </c:catAx>
      <c:valAx>
        <c:axId val="65610442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729004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葛飾区鎌倉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83"/>
          <c:w val="0.78925"/>
          <c:h val="0.767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'[2]葛飾'!#REF!</c:f>
            </c:strRef>
          </c:cat>
          <c:val>
            <c:numRef>
              <c:f>'[2]葛飾'!$L$2:$L$17</c:f>
              <c:numCache>
                <c:ptCount val="16"/>
                <c:pt idx="0">
                  <c:v>14.9</c:v>
                </c:pt>
                <c:pt idx="1">
                  <c:v>10.1</c:v>
                </c:pt>
                <c:pt idx="2">
                  <c:v>2.4</c:v>
                </c:pt>
                <c:pt idx="3">
                  <c:v>0.6</c:v>
                </c:pt>
                <c:pt idx="4">
                  <c:v>1.8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0.6</c:v>
                </c:pt>
                <c:pt idx="13">
                  <c:v>1.2</c:v>
                </c:pt>
                <c:pt idx="14">
                  <c:v>32.1</c:v>
                </c:pt>
                <c:pt idx="15">
                  <c:v>34.5</c:v>
                </c:pt>
              </c:numCache>
            </c:numRef>
          </c:val>
        </c:ser>
        <c:axId val="53623067"/>
        <c:axId val="12845556"/>
      </c:radarChart>
      <c:catAx>
        <c:axId val="5362306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2845556"/>
        <c:crosses val="autoZero"/>
        <c:auto val="1"/>
        <c:lblOffset val="100"/>
        <c:noMultiLvlLbl val="0"/>
      </c:catAx>
      <c:valAx>
        <c:axId val="12845556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362306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八王子市片倉町局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5"/>
          <c:y val="0.1845"/>
          <c:w val="0.78"/>
          <c:h val="0.768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'[2]八王子'!$K$2:$K$17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'[2]八王子'!$L$2:$L$17</c:f>
              <c:numCache>
                <c:ptCount val="16"/>
                <c:pt idx="0">
                  <c:v>7.4</c:v>
                </c:pt>
                <c:pt idx="1">
                  <c:v>10.9</c:v>
                </c:pt>
                <c:pt idx="2">
                  <c:v>18.3</c:v>
                </c:pt>
                <c:pt idx="3">
                  <c:v>5.1</c:v>
                </c:pt>
                <c:pt idx="4">
                  <c:v>2.3</c:v>
                </c:pt>
                <c:pt idx="5">
                  <c:v>2.3</c:v>
                </c:pt>
                <c:pt idx="6">
                  <c:v>1.1</c:v>
                </c:pt>
                <c:pt idx="7">
                  <c:v>0</c:v>
                </c:pt>
                <c:pt idx="8">
                  <c:v>1.7</c:v>
                </c:pt>
                <c:pt idx="9">
                  <c:v>0</c:v>
                </c:pt>
                <c:pt idx="10">
                  <c:v>1.7</c:v>
                </c:pt>
                <c:pt idx="11">
                  <c:v>5.1</c:v>
                </c:pt>
                <c:pt idx="12">
                  <c:v>16</c:v>
                </c:pt>
                <c:pt idx="13">
                  <c:v>11.4</c:v>
                </c:pt>
                <c:pt idx="14">
                  <c:v>9.1</c:v>
                </c:pt>
                <c:pt idx="15">
                  <c:v>6.9</c:v>
                </c:pt>
              </c:numCache>
            </c:numRef>
          </c:val>
        </c:ser>
        <c:axId val="48501141"/>
        <c:axId val="33857086"/>
      </c:radarChart>
      <c:catAx>
        <c:axId val="4850114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3857086"/>
        <c:crosses val="autoZero"/>
        <c:auto val="1"/>
        <c:lblOffset val="100"/>
        <c:noMultiLvlLbl val="0"/>
      </c:catAx>
      <c:valAx>
        <c:axId val="33857086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850114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中野区若宮局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835"/>
          <c:w val="0.828"/>
          <c:h val="0.768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'[4]中野'!$K$2:$K$17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'[4]中野'!$L$2:$L$17</c:f>
              <c:numCache>
                <c:ptCount val="16"/>
                <c:pt idx="0">
                  <c:v>11.4</c:v>
                </c:pt>
                <c:pt idx="1">
                  <c:v>9.1</c:v>
                </c:pt>
                <c:pt idx="2">
                  <c:v>4</c:v>
                </c:pt>
                <c:pt idx="3">
                  <c:v>1.1</c:v>
                </c:pt>
                <c:pt idx="4">
                  <c:v>2.8</c:v>
                </c:pt>
                <c:pt idx="5">
                  <c:v>4.5</c:v>
                </c:pt>
                <c:pt idx="6">
                  <c:v>5.1</c:v>
                </c:pt>
                <c:pt idx="7">
                  <c:v>17.6</c:v>
                </c:pt>
                <c:pt idx="8">
                  <c:v>13.6</c:v>
                </c:pt>
                <c:pt idx="9">
                  <c:v>6.3</c:v>
                </c:pt>
                <c:pt idx="10">
                  <c:v>2.3</c:v>
                </c:pt>
                <c:pt idx="11">
                  <c:v>2.3</c:v>
                </c:pt>
                <c:pt idx="12">
                  <c:v>1.7</c:v>
                </c:pt>
                <c:pt idx="13">
                  <c:v>2.3</c:v>
                </c:pt>
                <c:pt idx="14">
                  <c:v>4.5</c:v>
                </c:pt>
                <c:pt idx="15">
                  <c:v>8.5</c:v>
                </c:pt>
              </c:numCache>
            </c:numRef>
          </c:val>
        </c:ser>
        <c:axId val="19092189"/>
        <c:axId val="37611974"/>
      </c:radarChart>
      <c:catAx>
        <c:axId val="1909218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7611974"/>
        <c:crosses val="autoZero"/>
        <c:auto val="1"/>
        <c:lblOffset val="100"/>
        <c:noMultiLvlLbl val="0"/>
      </c:catAx>
      <c:valAx>
        <c:axId val="37611974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909218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立川市泉町局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186"/>
          <c:w val="0.775"/>
          <c:h val="0.764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'[2]立川'!$K$2:$K$17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'[2]立川'!$L$2:$L$17</c:f>
              <c:numCache>
                <c:ptCount val="16"/>
                <c:pt idx="0">
                  <c:v>26.7</c:v>
                </c:pt>
                <c:pt idx="1">
                  <c:v>23.3</c:v>
                </c:pt>
                <c:pt idx="2">
                  <c:v>2.3</c:v>
                </c:pt>
                <c:pt idx="3">
                  <c:v>1.1</c:v>
                </c:pt>
                <c:pt idx="4">
                  <c:v>0</c:v>
                </c:pt>
                <c:pt idx="5">
                  <c:v>2.3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1.1</c:v>
                </c:pt>
                <c:pt idx="10">
                  <c:v>0</c:v>
                </c:pt>
                <c:pt idx="11">
                  <c:v>1.7</c:v>
                </c:pt>
                <c:pt idx="12">
                  <c:v>1.1</c:v>
                </c:pt>
                <c:pt idx="13">
                  <c:v>2.8</c:v>
                </c:pt>
                <c:pt idx="14">
                  <c:v>8.5</c:v>
                </c:pt>
                <c:pt idx="15">
                  <c:v>15.9</c:v>
                </c:pt>
              </c:numCache>
            </c:numRef>
          </c:val>
        </c:ser>
        <c:axId val="36278319"/>
        <c:axId val="58069416"/>
      </c:radarChart>
      <c:catAx>
        <c:axId val="3627831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8069416"/>
        <c:crosses val="autoZero"/>
        <c:auto val="1"/>
        <c:lblOffset val="100"/>
        <c:noMultiLvlLbl val="0"/>
      </c:catAx>
      <c:valAx>
        <c:axId val="58069416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627831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武蔵野市関前局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25"/>
          <c:y val="0.18625"/>
          <c:w val="0.76975"/>
          <c:h val="0.763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'[2]武蔵野'!$K$2:$K$17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'[2]武蔵野'!$L$2:$L$17</c:f>
              <c:numCache>
                <c:ptCount val="16"/>
                <c:pt idx="0">
                  <c:v>26.7</c:v>
                </c:pt>
                <c:pt idx="1">
                  <c:v>11.4</c:v>
                </c:pt>
                <c:pt idx="2">
                  <c:v>6.3</c:v>
                </c:pt>
                <c:pt idx="3">
                  <c:v>5.1</c:v>
                </c:pt>
                <c:pt idx="4">
                  <c:v>2.8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0.6</c:v>
                </c:pt>
                <c:pt idx="10">
                  <c:v>0</c:v>
                </c:pt>
                <c:pt idx="11">
                  <c:v>1.1</c:v>
                </c:pt>
                <c:pt idx="12">
                  <c:v>1.1</c:v>
                </c:pt>
                <c:pt idx="13">
                  <c:v>5.7</c:v>
                </c:pt>
                <c:pt idx="14">
                  <c:v>9.7</c:v>
                </c:pt>
                <c:pt idx="15">
                  <c:v>29</c:v>
                </c:pt>
              </c:numCache>
            </c:numRef>
          </c:val>
        </c:ser>
        <c:axId val="52862697"/>
        <c:axId val="6002226"/>
      </c:radarChart>
      <c:catAx>
        <c:axId val="5286269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002226"/>
        <c:crosses val="autoZero"/>
        <c:auto val="1"/>
        <c:lblOffset val="100"/>
        <c:noMultiLvlLbl val="0"/>
      </c:catAx>
      <c:valAx>
        <c:axId val="6002226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286269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町田市能ヶ谷町局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75"/>
          <c:y val="0.1865"/>
          <c:w val="0.73625"/>
          <c:h val="0.762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'[2]町田'!$K$2:$K$17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'[2]町田'!$L$2:$L$17</c:f>
              <c:numCache>
                <c:ptCount val="16"/>
                <c:pt idx="0">
                  <c:v>21.6</c:v>
                </c:pt>
                <c:pt idx="1">
                  <c:v>11.9</c:v>
                </c:pt>
                <c:pt idx="2">
                  <c:v>11.9</c:v>
                </c:pt>
                <c:pt idx="3">
                  <c:v>4.5</c:v>
                </c:pt>
                <c:pt idx="4">
                  <c:v>1.1</c:v>
                </c:pt>
                <c:pt idx="5">
                  <c:v>0.6</c:v>
                </c:pt>
                <c:pt idx="6">
                  <c:v>0.6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1.1</c:v>
                </c:pt>
                <c:pt idx="11">
                  <c:v>0</c:v>
                </c:pt>
                <c:pt idx="12">
                  <c:v>1.7</c:v>
                </c:pt>
                <c:pt idx="13">
                  <c:v>5.7</c:v>
                </c:pt>
                <c:pt idx="14">
                  <c:v>17</c:v>
                </c:pt>
                <c:pt idx="15">
                  <c:v>18.2</c:v>
                </c:pt>
              </c:numCache>
            </c:numRef>
          </c:val>
        </c:ser>
        <c:axId val="54020035"/>
        <c:axId val="16418268"/>
      </c:radarChart>
      <c:catAx>
        <c:axId val="5402003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6418268"/>
        <c:crosses val="autoZero"/>
        <c:auto val="1"/>
        <c:lblOffset val="100"/>
        <c:noMultiLvlLbl val="0"/>
      </c:catAx>
      <c:valAx>
        <c:axId val="16418268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402003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小金井市本町局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835"/>
          <c:w val="0.76425"/>
          <c:h val="0.765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'[2]小金井'!$K$2:$K$17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'[2]小金井'!$L$2:$L$17</c:f>
              <c:numCache>
                <c:ptCount val="16"/>
                <c:pt idx="0">
                  <c:v>36.4</c:v>
                </c:pt>
                <c:pt idx="1">
                  <c:v>23.3</c:v>
                </c:pt>
                <c:pt idx="2">
                  <c:v>2.3</c:v>
                </c:pt>
                <c:pt idx="3">
                  <c:v>1.7</c:v>
                </c:pt>
                <c:pt idx="4">
                  <c:v>1.7</c:v>
                </c:pt>
                <c:pt idx="5">
                  <c:v>0.6</c:v>
                </c:pt>
                <c:pt idx="6">
                  <c:v>1.1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0.6</c:v>
                </c:pt>
                <c:pt idx="11">
                  <c:v>0</c:v>
                </c:pt>
                <c:pt idx="12">
                  <c:v>0.6</c:v>
                </c:pt>
                <c:pt idx="13">
                  <c:v>2.3</c:v>
                </c:pt>
                <c:pt idx="14">
                  <c:v>5.7</c:v>
                </c:pt>
                <c:pt idx="15">
                  <c:v>22.2</c:v>
                </c:pt>
              </c:numCache>
            </c:numRef>
          </c:val>
        </c:ser>
        <c:axId val="13546685"/>
        <c:axId val="54811302"/>
      </c:radarChart>
      <c:catAx>
        <c:axId val="1354668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4811302"/>
        <c:crosses val="autoZero"/>
        <c:auto val="1"/>
        <c:lblOffset val="100"/>
        <c:noMultiLvlLbl val="0"/>
      </c:catAx>
      <c:valAx>
        <c:axId val="54811302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354668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福生市本町局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86"/>
          <c:w val="0.8015"/>
          <c:h val="0.764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'[2]福生'!$K$2:$K$17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'[2]福生'!$L$2:$L$17</c:f>
              <c:numCache>
                <c:ptCount val="16"/>
                <c:pt idx="0">
                  <c:v>8.5</c:v>
                </c:pt>
                <c:pt idx="1">
                  <c:v>11.9</c:v>
                </c:pt>
                <c:pt idx="2">
                  <c:v>8.5</c:v>
                </c:pt>
                <c:pt idx="3">
                  <c:v>8</c:v>
                </c:pt>
                <c:pt idx="4">
                  <c:v>2.8</c:v>
                </c:pt>
                <c:pt idx="5">
                  <c:v>1.1</c:v>
                </c:pt>
                <c:pt idx="6">
                  <c:v>2.3</c:v>
                </c:pt>
                <c:pt idx="7">
                  <c:v>0.6</c:v>
                </c:pt>
                <c:pt idx="8">
                  <c:v>0</c:v>
                </c:pt>
                <c:pt idx="9">
                  <c:v>0.6</c:v>
                </c:pt>
                <c:pt idx="10">
                  <c:v>1.1</c:v>
                </c:pt>
                <c:pt idx="11">
                  <c:v>7.4</c:v>
                </c:pt>
                <c:pt idx="12">
                  <c:v>18.8</c:v>
                </c:pt>
                <c:pt idx="13">
                  <c:v>8</c:v>
                </c:pt>
                <c:pt idx="14">
                  <c:v>8.5</c:v>
                </c:pt>
                <c:pt idx="15">
                  <c:v>6.3</c:v>
                </c:pt>
              </c:numCache>
            </c:numRef>
          </c:val>
        </c:ser>
        <c:axId val="23539671"/>
        <c:axId val="10530448"/>
      </c:radarChart>
      <c:catAx>
        <c:axId val="2353967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0530448"/>
        <c:crosses val="autoZero"/>
        <c:auto val="1"/>
        <c:lblOffset val="100"/>
        <c:noMultiLvlLbl val="0"/>
      </c:catAx>
      <c:valAx>
        <c:axId val="10530448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353967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東大和市奈良橋局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8625"/>
          <c:w val="0.79625"/>
          <c:h val="0.763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'[2]東大和'!$K$2:$K$17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'[2]東大和'!$L$2:$L$17</c:f>
              <c:numCache>
                <c:ptCount val="16"/>
                <c:pt idx="0">
                  <c:v>19.3</c:v>
                </c:pt>
                <c:pt idx="1">
                  <c:v>10.2</c:v>
                </c:pt>
                <c:pt idx="2">
                  <c:v>3.4</c:v>
                </c:pt>
                <c:pt idx="3">
                  <c:v>4</c:v>
                </c:pt>
                <c:pt idx="4">
                  <c:v>1.1</c:v>
                </c:pt>
                <c:pt idx="5">
                  <c:v>1.1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0.6</c:v>
                </c:pt>
                <c:pt idx="11">
                  <c:v>1.7</c:v>
                </c:pt>
                <c:pt idx="12">
                  <c:v>15.9</c:v>
                </c:pt>
                <c:pt idx="13">
                  <c:v>8.5</c:v>
                </c:pt>
                <c:pt idx="14">
                  <c:v>11.9</c:v>
                </c:pt>
                <c:pt idx="15">
                  <c:v>21.6</c:v>
                </c:pt>
              </c:numCache>
            </c:numRef>
          </c:val>
        </c:ser>
        <c:axId val="27665169"/>
        <c:axId val="47659930"/>
      </c:radarChart>
      <c:catAx>
        <c:axId val="2766516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7659930"/>
        <c:crosses val="autoZero"/>
        <c:auto val="1"/>
        <c:lblOffset val="100"/>
        <c:noMultiLvlLbl val="0"/>
      </c:catAx>
      <c:valAx>
        <c:axId val="47659930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766516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清瀬市下宿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186"/>
          <c:w val="0.79075"/>
          <c:h val="0.762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'[2]清瀬'!$K$2:$K$17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'[2]清瀬'!$L$2:$L$17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1.2</c:v>
                </c:pt>
                <c:pt idx="3">
                  <c:v>0.6</c:v>
                </c:pt>
                <c:pt idx="4">
                  <c:v>0.6</c:v>
                </c:pt>
                <c:pt idx="5">
                  <c:v>1.2</c:v>
                </c:pt>
                <c:pt idx="6">
                  <c:v>6</c:v>
                </c:pt>
                <c:pt idx="7">
                  <c:v>4.8</c:v>
                </c:pt>
                <c:pt idx="8">
                  <c:v>3.6</c:v>
                </c:pt>
                <c:pt idx="9">
                  <c:v>7.1</c:v>
                </c:pt>
                <c:pt idx="10">
                  <c:v>5.4</c:v>
                </c:pt>
                <c:pt idx="11">
                  <c:v>7.7</c:v>
                </c:pt>
                <c:pt idx="12">
                  <c:v>11.9</c:v>
                </c:pt>
                <c:pt idx="13">
                  <c:v>19</c:v>
                </c:pt>
                <c:pt idx="14">
                  <c:v>28</c:v>
                </c:pt>
                <c:pt idx="15">
                  <c:v>0.6</c:v>
                </c:pt>
              </c:numCache>
            </c:numRef>
          </c:val>
        </c:ser>
        <c:axId val="26286187"/>
        <c:axId val="35249092"/>
      </c:radarChart>
      <c:catAx>
        <c:axId val="2628618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5249092"/>
        <c:crosses val="autoZero"/>
        <c:auto val="1"/>
        <c:lblOffset val="100"/>
        <c:noMultiLvlLbl val="0"/>
      </c:catAx>
      <c:valAx>
        <c:axId val="35249092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628618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西多摩郡檜原局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8675"/>
          <c:w val="0.7945"/>
          <c:h val="0.761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'[2]檜原'!$K$2:$K$17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'[2]檜原'!$L$2:$L$17</c:f>
              <c:numCache>
                <c:ptCount val="16"/>
                <c:pt idx="0">
                  <c:v>2.3</c:v>
                </c:pt>
                <c:pt idx="1">
                  <c:v>10.2</c:v>
                </c:pt>
                <c:pt idx="2">
                  <c:v>3.4</c:v>
                </c:pt>
                <c:pt idx="3">
                  <c:v>2.3</c:v>
                </c:pt>
                <c:pt idx="4">
                  <c:v>1.7</c:v>
                </c:pt>
                <c:pt idx="5">
                  <c:v>2.3</c:v>
                </c:pt>
                <c:pt idx="6">
                  <c:v>1.1</c:v>
                </c:pt>
                <c:pt idx="7">
                  <c:v>2.8</c:v>
                </c:pt>
                <c:pt idx="8">
                  <c:v>8.5</c:v>
                </c:pt>
                <c:pt idx="9">
                  <c:v>12.5</c:v>
                </c:pt>
                <c:pt idx="10">
                  <c:v>7.4</c:v>
                </c:pt>
                <c:pt idx="11">
                  <c:v>0.6</c:v>
                </c:pt>
                <c:pt idx="12">
                  <c:v>1.1</c:v>
                </c:pt>
                <c:pt idx="13">
                  <c:v>0.6</c:v>
                </c:pt>
                <c:pt idx="14">
                  <c:v>0.6</c:v>
                </c:pt>
                <c:pt idx="15">
                  <c:v>1.1</c:v>
                </c:pt>
              </c:numCache>
            </c:numRef>
          </c:val>
        </c:ser>
        <c:axId val="48806373"/>
        <c:axId val="36604174"/>
      </c:radarChart>
      <c:catAx>
        <c:axId val="4880637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6604174"/>
        <c:crosses val="autoZero"/>
        <c:auto val="1"/>
        <c:lblOffset val="100"/>
        <c:noMultiLvlLbl val="0"/>
      </c:catAx>
      <c:valAx>
        <c:axId val="36604174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880637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中央区晴海局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8775"/>
          <c:w val="0.79625"/>
          <c:h val="0.762"/>
        </c:manualLayout>
      </c:layout>
      <c:radarChart>
        <c:radarStyle val="filled"/>
        <c:varyColors val="0"/>
        <c:ser>
          <c:idx val="0"/>
          <c:order val="0"/>
          <c:tx>
            <c:strRef>
              <c:f>'[1]中央'!$K$1</c:f>
              <c:strCache>
                <c:ptCount val="1"/>
                <c:pt idx="0">
                  <c:v>中央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'[1]中央'!$K$2:$K$17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'[1]中央'!$L$2:$L$17</c:f>
              <c:numCache>
                <c:ptCount val="16"/>
                <c:pt idx="0">
                  <c:v>24.4</c:v>
                </c:pt>
                <c:pt idx="1">
                  <c:v>16.5</c:v>
                </c:pt>
                <c:pt idx="2">
                  <c:v>3.4</c:v>
                </c:pt>
                <c:pt idx="3">
                  <c:v>0.6</c:v>
                </c:pt>
                <c:pt idx="4">
                  <c:v>2.3</c:v>
                </c:pt>
                <c:pt idx="5">
                  <c:v>6.8</c:v>
                </c:pt>
                <c:pt idx="6">
                  <c:v>11.4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0.6</c:v>
                </c:pt>
                <c:pt idx="12">
                  <c:v>2.8</c:v>
                </c:pt>
                <c:pt idx="13">
                  <c:v>1.7</c:v>
                </c:pt>
                <c:pt idx="14">
                  <c:v>6.3</c:v>
                </c:pt>
                <c:pt idx="15">
                  <c:v>19.3</c:v>
                </c:pt>
              </c:numCache>
            </c:numRef>
          </c:val>
        </c:ser>
        <c:axId val="61002111"/>
        <c:axId val="12148088"/>
      </c:radarChart>
      <c:catAx>
        <c:axId val="6100211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2148088"/>
        <c:crosses val="autoZero"/>
        <c:auto val="1"/>
        <c:lblOffset val="100"/>
        <c:noMultiLvlLbl val="0"/>
      </c:catAx>
      <c:valAx>
        <c:axId val="12148088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100211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目黒区碑文谷局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84"/>
          <c:w val="0.8325"/>
          <c:h val="0.768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'[1]目黒'!$K$2:$K$17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'[1]目黒'!$L$2:$L$17</c:f>
              <c:numCache>
                <c:ptCount val="16"/>
                <c:pt idx="0">
                  <c:v>6.3</c:v>
                </c:pt>
                <c:pt idx="1">
                  <c:v>3.4</c:v>
                </c:pt>
                <c:pt idx="2">
                  <c:v>8.5</c:v>
                </c:pt>
                <c:pt idx="3">
                  <c:v>3.4</c:v>
                </c:pt>
                <c:pt idx="4">
                  <c:v>9.1</c:v>
                </c:pt>
                <c:pt idx="5">
                  <c:v>4.5</c:v>
                </c:pt>
                <c:pt idx="6">
                  <c:v>2.8</c:v>
                </c:pt>
                <c:pt idx="7">
                  <c:v>0.6</c:v>
                </c:pt>
                <c:pt idx="8">
                  <c:v>1.1</c:v>
                </c:pt>
                <c:pt idx="9">
                  <c:v>0</c:v>
                </c:pt>
                <c:pt idx="10">
                  <c:v>1.7</c:v>
                </c:pt>
                <c:pt idx="11">
                  <c:v>0</c:v>
                </c:pt>
                <c:pt idx="12">
                  <c:v>0.6</c:v>
                </c:pt>
                <c:pt idx="13">
                  <c:v>3.4</c:v>
                </c:pt>
                <c:pt idx="14">
                  <c:v>16.5</c:v>
                </c:pt>
                <c:pt idx="15">
                  <c:v>37.5</c:v>
                </c:pt>
              </c:numCache>
            </c:numRef>
          </c:val>
        </c:ser>
        <c:axId val="42223929"/>
        <c:axId val="44471042"/>
      </c:radarChart>
      <c:catAx>
        <c:axId val="4222392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4471042"/>
        <c:crosses val="autoZero"/>
        <c:auto val="1"/>
        <c:lblOffset val="100"/>
        <c:noMultiLvlLbl val="0"/>
      </c:catAx>
      <c:valAx>
        <c:axId val="44471042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222392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荒川区南千住局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8425"/>
          <c:w val="0.8075"/>
          <c:h val="0.767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'[4]荒川'!$K$2:$K$17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'[4]荒川'!$L$2:$L$17</c:f>
              <c:numCache>
                <c:ptCount val="16"/>
                <c:pt idx="0">
                  <c:v>8</c:v>
                </c:pt>
                <c:pt idx="1">
                  <c:v>5.1</c:v>
                </c:pt>
                <c:pt idx="2">
                  <c:v>4</c:v>
                </c:pt>
                <c:pt idx="3">
                  <c:v>1.7</c:v>
                </c:pt>
                <c:pt idx="4">
                  <c:v>9.1</c:v>
                </c:pt>
                <c:pt idx="5">
                  <c:v>4</c:v>
                </c:pt>
                <c:pt idx="6">
                  <c:v>8</c:v>
                </c:pt>
                <c:pt idx="7">
                  <c:v>4.5</c:v>
                </c:pt>
                <c:pt idx="8">
                  <c:v>11.4</c:v>
                </c:pt>
                <c:pt idx="9">
                  <c:v>18.2</c:v>
                </c:pt>
                <c:pt idx="10">
                  <c:v>8.5</c:v>
                </c:pt>
                <c:pt idx="11">
                  <c:v>1.7</c:v>
                </c:pt>
                <c:pt idx="12">
                  <c:v>0.6</c:v>
                </c:pt>
                <c:pt idx="13">
                  <c:v>0.6</c:v>
                </c:pt>
                <c:pt idx="14">
                  <c:v>1.1</c:v>
                </c:pt>
                <c:pt idx="15">
                  <c:v>13.1</c:v>
                </c:pt>
              </c:numCache>
            </c:numRef>
          </c:val>
        </c:ser>
        <c:axId val="2963447"/>
        <c:axId val="26671024"/>
      </c:radarChart>
      <c:catAx>
        <c:axId val="296344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6671024"/>
        <c:crosses val="autoZero"/>
        <c:auto val="1"/>
        <c:lblOffset val="100"/>
        <c:noMultiLvlLbl val="0"/>
      </c:catAx>
      <c:valAx>
        <c:axId val="26671024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96344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大田区東糀谷局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76"/>
          <c:w val="0.854"/>
          <c:h val="0.779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'[1]大田'!$K$2:$K$17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'[1]大田'!$L$2:$L$17</c:f>
              <c:numCache>
                <c:ptCount val="16"/>
                <c:pt idx="0">
                  <c:v>10.8</c:v>
                </c:pt>
                <c:pt idx="1">
                  <c:v>9.7</c:v>
                </c:pt>
                <c:pt idx="2">
                  <c:v>8</c:v>
                </c:pt>
                <c:pt idx="3">
                  <c:v>11.4</c:v>
                </c:pt>
                <c:pt idx="4">
                  <c:v>9.1</c:v>
                </c:pt>
                <c:pt idx="5">
                  <c:v>5.7</c:v>
                </c:pt>
                <c:pt idx="6">
                  <c:v>2.3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2.3</c:v>
                </c:pt>
                <c:pt idx="12">
                  <c:v>2.3</c:v>
                </c:pt>
                <c:pt idx="13">
                  <c:v>4</c:v>
                </c:pt>
                <c:pt idx="14">
                  <c:v>13.1</c:v>
                </c:pt>
                <c:pt idx="15">
                  <c:v>18.8</c:v>
                </c:pt>
              </c:numCache>
            </c:numRef>
          </c:val>
        </c:ser>
        <c:axId val="64695059"/>
        <c:axId val="45384620"/>
      </c:radarChart>
      <c:catAx>
        <c:axId val="6469505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5384620"/>
        <c:crosses val="autoZero"/>
        <c:auto val="1"/>
        <c:lblOffset val="100"/>
        <c:noMultiLvlLbl val="0"/>
      </c:catAx>
      <c:valAx>
        <c:axId val="45384620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469505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世田谷区世田谷局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785"/>
          <c:w val="0.84825"/>
          <c:h val="0.775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'[1]世田谷'!$K$2:$K$17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'[1]世田谷'!$L$2:$L$17</c:f>
              <c:numCache>
                <c:ptCount val="16"/>
                <c:pt idx="0">
                  <c:v>14.8</c:v>
                </c:pt>
                <c:pt idx="1">
                  <c:v>5.7</c:v>
                </c:pt>
                <c:pt idx="2">
                  <c:v>8</c:v>
                </c:pt>
                <c:pt idx="3">
                  <c:v>5.1</c:v>
                </c:pt>
                <c:pt idx="4">
                  <c:v>3.4</c:v>
                </c:pt>
                <c:pt idx="5">
                  <c:v>4</c:v>
                </c:pt>
                <c:pt idx="6">
                  <c:v>6.3</c:v>
                </c:pt>
                <c:pt idx="7">
                  <c:v>3.4</c:v>
                </c:pt>
                <c:pt idx="8">
                  <c:v>1.7</c:v>
                </c:pt>
                <c:pt idx="9">
                  <c:v>0.6</c:v>
                </c:pt>
                <c:pt idx="10">
                  <c:v>0.6</c:v>
                </c:pt>
                <c:pt idx="11">
                  <c:v>1.1</c:v>
                </c:pt>
                <c:pt idx="12">
                  <c:v>1.1</c:v>
                </c:pt>
                <c:pt idx="13">
                  <c:v>2.8</c:v>
                </c:pt>
                <c:pt idx="14">
                  <c:v>6.8</c:v>
                </c:pt>
                <c:pt idx="15">
                  <c:v>33</c:v>
                </c:pt>
              </c:numCache>
            </c:numRef>
          </c:val>
        </c:ser>
        <c:axId val="5808397"/>
        <c:axId val="52275574"/>
      </c:radarChart>
      <c:catAx>
        <c:axId val="580839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2275574"/>
        <c:crosses val="autoZero"/>
        <c:auto val="1"/>
        <c:lblOffset val="100"/>
        <c:noMultiLvlLbl val="0"/>
      </c:catAx>
      <c:valAx>
        <c:axId val="52275574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80839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中野区若宮局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7725"/>
          <c:w val="0.84825"/>
          <c:h val="0.777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'[1]中野'!$K$2:$K$17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'[1]中野'!$L$2:$L$17</c:f>
              <c:numCache>
                <c:ptCount val="16"/>
                <c:pt idx="0">
                  <c:v>18.8</c:v>
                </c:pt>
                <c:pt idx="1">
                  <c:v>8</c:v>
                </c:pt>
                <c:pt idx="2">
                  <c:v>6.3</c:v>
                </c:pt>
                <c:pt idx="3">
                  <c:v>5.7</c:v>
                </c:pt>
                <c:pt idx="4">
                  <c:v>2.3</c:v>
                </c:pt>
                <c:pt idx="5">
                  <c:v>3.4</c:v>
                </c:pt>
                <c:pt idx="6">
                  <c:v>4.5</c:v>
                </c:pt>
                <c:pt idx="7">
                  <c:v>5.1</c:v>
                </c:pt>
                <c:pt idx="8">
                  <c:v>2.8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2.8</c:v>
                </c:pt>
                <c:pt idx="13">
                  <c:v>5.1</c:v>
                </c:pt>
                <c:pt idx="14">
                  <c:v>11.4</c:v>
                </c:pt>
                <c:pt idx="15">
                  <c:v>20.5</c:v>
                </c:pt>
              </c:numCache>
            </c:numRef>
          </c:val>
        </c:ser>
        <c:axId val="718119"/>
        <c:axId val="6463072"/>
      </c:radarChart>
      <c:catAx>
        <c:axId val="71811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463072"/>
        <c:crosses val="autoZero"/>
        <c:auto val="1"/>
        <c:lblOffset val="100"/>
        <c:noMultiLvlLbl val="0"/>
      </c:catAx>
      <c:valAx>
        <c:axId val="6463072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71811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荒川区南千住局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8725"/>
          <c:w val="0.80225"/>
          <c:h val="0.763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'[1]荒川'!$K$2:$K$17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'[1]荒川'!$L$2:$L$17</c:f>
              <c:numCache>
                <c:ptCount val="16"/>
                <c:pt idx="0">
                  <c:v>15.3</c:v>
                </c:pt>
                <c:pt idx="1">
                  <c:v>9.1</c:v>
                </c:pt>
                <c:pt idx="2">
                  <c:v>3.4</c:v>
                </c:pt>
                <c:pt idx="3">
                  <c:v>6.8</c:v>
                </c:pt>
                <c:pt idx="4">
                  <c:v>9.1</c:v>
                </c:pt>
                <c:pt idx="5">
                  <c:v>2.8</c:v>
                </c:pt>
                <c:pt idx="6">
                  <c:v>6.3</c:v>
                </c:pt>
                <c:pt idx="7">
                  <c:v>4</c:v>
                </c:pt>
                <c:pt idx="8">
                  <c:v>1.7</c:v>
                </c:pt>
                <c:pt idx="9">
                  <c:v>0.6</c:v>
                </c:pt>
                <c:pt idx="10">
                  <c:v>0.6</c:v>
                </c:pt>
                <c:pt idx="11">
                  <c:v>1.1</c:v>
                </c:pt>
                <c:pt idx="12">
                  <c:v>0</c:v>
                </c:pt>
                <c:pt idx="13">
                  <c:v>0</c:v>
                </c:pt>
                <c:pt idx="14">
                  <c:v>1.7</c:v>
                </c:pt>
                <c:pt idx="15">
                  <c:v>36.4</c:v>
                </c:pt>
              </c:numCache>
            </c:numRef>
          </c:val>
        </c:ser>
        <c:axId val="58167649"/>
        <c:axId val="53746794"/>
      </c:radarChart>
      <c:catAx>
        <c:axId val="5816764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3746794"/>
        <c:crosses val="autoZero"/>
        <c:auto val="1"/>
        <c:lblOffset val="100"/>
        <c:noMultiLvlLbl val="0"/>
      </c:catAx>
      <c:valAx>
        <c:axId val="53746794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816764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江戸川区春江町局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8725"/>
          <c:w val="0.799"/>
          <c:h val="0.763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'[1]江戸川'!$K$2:$K$17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'[1]江戸川'!$L$2:$L$17</c:f>
              <c:numCache>
                <c:ptCount val="16"/>
                <c:pt idx="0">
                  <c:v>40.3</c:v>
                </c:pt>
                <c:pt idx="1">
                  <c:v>6.8</c:v>
                </c:pt>
                <c:pt idx="2">
                  <c:v>8</c:v>
                </c:pt>
                <c:pt idx="3">
                  <c:v>2.8</c:v>
                </c:pt>
                <c:pt idx="4">
                  <c:v>3.4</c:v>
                </c:pt>
                <c:pt idx="5">
                  <c:v>5.7</c:v>
                </c:pt>
                <c:pt idx="6">
                  <c:v>5.1</c:v>
                </c:pt>
                <c:pt idx="7">
                  <c:v>4.5</c:v>
                </c:pt>
                <c:pt idx="8">
                  <c:v>0.6</c:v>
                </c:pt>
                <c:pt idx="9">
                  <c:v>0.6</c:v>
                </c:pt>
                <c:pt idx="10">
                  <c:v>1.7</c:v>
                </c:pt>
                <c:pt idx="11">
                  <c:v>0</c:v>
                </c:pt>
                <c:pt idx="12">
                  <c:v>1.1</c:v>
                </c:pt>
                <c:pt idx="13">
                  <c:v>0</c:v>
                </c:pt>
                <c:pt idx="14">
                  <c:v>2.3</c:v>
                </c:pt>
                <c:pt idx="15">
                  <c:v>15.3</c:v>
                </c:pt>
              </c:numCache>
            </c:numRef>
          </c:val>
        </c:ser>
        <c:axId val="13959099"/>
        <c:axId val="58523028"/>
      </c:radarChart>
      <c:catAx>
        <c:axId val="1395909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8523028"/>
        <c:crosses val="autoZero"/>
        <c:auto val="1"/>
        <c:lblOffset val="100"/>
        <c:noMultiLvlLbl val="0"/>
      </c:catAx>
      <c:valAx>
        <c:axId val="58523028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395909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板橋区本町局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8675"/>
          <c:w val="0.80275"/>
          <c:h val="0.764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'[1]板橋'!$K$2:$K$17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'[1]板橋'!$L$2:$L$17</c:f>
              <c:numCache>
                <c:ptCount val="16"/>
                <c:pt idx="0">
                  <c:v>21.6</c:v>
                </c:pt>
                <c:pt idx="1">
                  <c:v>8.5</c:v>
                </c:pt>
                <c:pt idx="2">
                  <c:v>8.5</c:v>
                </c:pt>
                <c:pt idx="3">
                  <c:v>7.4</c:v>
                </c:pt>
                <c:pt idx="4">
                  <c:v>4.5</c:v>
                </c:pt>
                <c:pt idx="5">
                  <c:v>3.4</c:v>
                </c:pt>
                <c:pt idx="6">
                  <c:v>1.7</c:v>
                </c:pt>
                <c:pt idx="7">
                  <c:v>3.4</c:v>
                </c:pt>
                <c:pt idx="8">
                  <c:v>4</c:v>
                </c:pt>
                <c:pt idx="9">
                  <c:v>1.1</c:v>
                </c:pt>
                <c:pt idx="10">
                  <c:v>0.6</c:v>
                </c:pt>
                <c:pt idx="11">
                  <c:v>1.1</c:v>
                </c:pt>
                <c:pt idx="12">
                  <c:v>4</c:v>
                </c:pt>
                <c:pt idx="13">
                  <c:v>3.4</c:v>
                </c:pt>
                <c:pt idx="14">
                  <c:v>1.7</c:v>
                </c:pt>
                <c:pt idx="15">
                  <c:v>23.3</c:v>
                </c:pt>
              </c:numCache>
            </c:numRef>
          </c:val>
        </c:ser>
        <c:axId val="56945205"/>
        <c:axId val="42744798"/>
      </c:radarChart>
      <c:catAx>
        <c:axId val="5694520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2744798"/>
        <c:crosses val="autoZero"/>
        <c:auto val="1"/>
        <c:lblOffset val="100"/>
        <c:noMultiLvlLbl val="0"/>
      </c:catAx>
      <c:valAx>
        <c:axId val="42744798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694520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練馬区石神井町局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815"/>
          <c:w val="0.82075"/>
          <c:h val="0.771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'[1]練馬'!$K$2:$K$17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'[1]練馬'!$L$2:$L$17</c:f>
              <c:numCache>
                <c:ptCount val="16"/>
                <c:pt idx="0">
                  <c:v>21.6</c:v>
                </c:pt>
                <c:pt idx="1">
                  <c:v>4.5</c:v>
                </c:pt>
                <c:pt idx="2">
                  <c:v>1.1</c:v>
                </c:pt>
                <c:pt idx="3">
                  <c:v>2.3</c:v>
                </c:pt>
                <c:pt idx="4">
                  <c:v>2.3</c:v>
                </c:pt>
                <c:pt idx="5">
                  <c:v>5.1</c:v>
                </c:pt>
                <c:pt idx="6">
                  <c:v>6.8</c:v>
                </c:pt>
                <c:pt idx="7">
                  <c:v>7.4</c:v>
                </c:pt>
                <c:pt idx="8">
                  <c:v>1.7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1.1</c:v>
                </c:pt>
                <c:pt idx="15">
                  <c:v>33.5</c:v>
                </c:pt>
              </c:numCache>
            </c:numRef>
          </c:val>
        </c:ser>
        <c:axId val="49158863"/>
        <c:axId val="39776584"/>
      </c:radarChart>
      <c:catAx>
        <c:axId val="4915886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9776584"/>
        <c:crosses val="autoZero"/>
        <c:auto val="1"/>
        <c:lblOffset val="100"/>
        <c:noMultiLvlLbl val="0"/>
      </c:catAx>
      <c:valAx>
        <c:axId val="39776584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915886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足立区西新井局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795"/>
          <c:w val="0.8215"/>
          <c:h val="0.774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'[1]足立'!$K$2:$K$17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'[1]足立'!$L$2:$L$17</c:f>
              <c:numCache>
                <c:ptCount val="16"/>
                <c:pt idx="0">
                  <c:v>10.8</c:v>
                </c:pt>
                <c:pt idx="1">
                  <c:v>3.4</c:v>
                </c:pt>
                <c:pt idx="2">
                  <c:v>1.7</c:v>
                </c:pt>
                <c:pt idx="3">
                  <c:v>11.4</c:v>
                </c:pt>
                <c:pt idx="4">
                  <c:v>9.1</c:v>
                </c:pt>
                <c:pt idx="5">
                  <c:v>2.3</c:v>
                </c:pt>
                <c:pt idx="6">
                  <c:v>3.4</c:v>
                </c:pt>
                <c:pt idx="7">
                  <c:v>8.5</c:v>
                </c:pt>
                <c:pt idx="8">
                  <c:v>2.3</c:v>
                </c:pt>
                <c:pt idx="9">
                  <c:v>0</c:v>
                </c:pt>
                <c:pt idx="10">
                  <c:v>1.7</c:v>
                </c:pt>
                <c:pt idx="11">
                  <c:v>0</c:v>
                </c:pt>
                <c:pt idx="12">
                  <c:v>1.1</c:v>
                </c:pt>
                <c:pt idx="13">
                  <c:v>1.1</c:v>
                </c:pt>
                <c:pt idx="14">
                  <c:v>8</c:v>
                </c:pt>
                <c:pt idx="15">
                  <c:v>30.7</c:v>
                </c:pt>
              </c:numCache>
            </c:numRef>
          </c:val>
        </c:ser>
        <c:axId val="22444937"/>
        <c:axId val="677842"/>
      </c:radarChart>
      <c:catAx>
        <c:axId val="2244493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77842"/>
        <c:crosses val="autoZero"/>
        <c:auto val="1"/>
        <c:lblOffset val="100"/>
        <c:noMultiLvlLbl val="0"/>
      </c:catAx>
      <c:valAx>
        <c:axId val="677842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244493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葛飾区鎌倉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7825"/>
          <c:w val="0.817"/>
          <c:h val="0.774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'[1]葛飾'!#REF!</c:f>
            </c:strRef>
          </c:cat>
          <c:val>
            <c:numRef>
              <c:f>'[1]葛飾'!$L$2:$L$17</c:f>
              <c:numCache>
                <c:ptCount val="16"/>
                <c:pt idx="0">
                  <c:v>8.3</c:v>
                </c:pt>
                <c:pt idx="1">
                  <c:v>0.6</c:v>
                </c:pt>
                <c:pt idx="2">
                  <c:v>1.8</c:v>
                </c:pt>
                <c:pt idx="3">
                  <c:v>0.6</c:v>
                </c:pt>
                <c:pt idx="4">
                  <c:v>1.2</c:v>
                </c:pt>
                <c:pt idx="5">
                  <c:v>9.5</c:v>
                </c:pt>
                <c:pt idx="6">
                  <c:v>8.3</c:v>
                </c:pt>
                <c:pt idx="7">
                  <c:v>3.6</c:v>
                </c:pt>
                <c:pt idx="8">
                  <c:v>3</c:v>
                </c:pt>
                <c:pt idx="9">
                  <c:v>0.6</c:v>
                </c:pt>
                <c:pt idx="10">
                  <c:v>1.2</c:v>
                </c:pt>
                <c:pt idx="11">
                  <c:v>0.6</c:v>
                </c:pt>
                <c:pt idx="12">
                  <c:v>0.6</c:v>
                </c:pt>
                <c:pt idx="13">
                  <c:v>5.4</c:v>
                </c:pt>
                <c:pt idx="14">
                  <c:v>17.3</c:v>
                </c:pt>
                <c:pt idx="15">
                  <c:v>35.1</c:v>
                </c:pt>
              </c:numCache>
            </c:numRef>
          </c:val>
        </c:ser>
        <c:axId val="6100579"/>
        <c:axId val="54905212"/>
      </c:radarChart>
      <c:catAx>
        <c:axId val="610057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4905212"/>
        <c:crosses val="autoZero"/>
        <c:auto val="1"/>
        <c:lblOffset val="100"/>
        <c:noMultiLvlLbl val="0"/>
      </c:catAx>
      <c:valAx>
        <c:axId val="54905212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10057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八王子市片倉町局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18675"/>
          <c:w val="0.77575"/>
          <c:h val="0.765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'[1]八王子'!$K$2:$K$17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'[1]八王子'!$L$2:$L$17</c:f>
              <c:numCache>
                <c:ptCount val="16"/>
                <c:pt idx="0">
                  <c:v>3.4</c:v>
                </c:pt>
                <c:pt idx="1">
                  <c:v>9.7</c:v>
                </c:pt>
                <c:pt idx="2">
                  <c:v>15.3</c:v>
                </c:pt>
                <c:pt idx="3">
                  <c:v>3.4</c:v>
                </c:pt>
                <c:pt idx="4">
                  <c:v>6.8</c:v>
                </c:pt>
                <c:pt idx="5">
                  <c:v>5.1</c:v>
                </c:pt>
                <c:pt idx="6">
                  <c:v>3.4</c:v>
                </c:pt>
                <c:pt idx="7">
                  <c:v>2.3</c:v>
                </c:pt>
                <c:pt idx="8">
                  <c:v>1.7</c:v>
                </c:pt>
                <c:pt idx="9">
                  <c:v>2.3</c:v>
                </c:pt>
                <c:pt idx="10">
                  <c:v>1.1</c:v>
                </c:pt>
                <c:pt idx="11">
                  <c:v>6.8</c:v>
                </c:pt>
                <c:pt idx="12">
                  <c:v>19.3</c:v>
                </c:pt>
                <c:pt idx="13">
                  <c:v>4.5</c:v>
                </c:pt>
                <c:pt idx="14">
                  <c:v>9.1</c:v>
                </c:pt>
                <c:pt idx="15">
                  <c:v>5.1</c:v>
                </c:pt>
              </c:numCache>
            </c:numRef>
          </c:val>
        </c:ser>
        <c:axId val="24384861"/>
        <c:axId val="18137158"/>
      </c:radarChart>
      <c:catAx>
        <c:axId val="2438486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8137158"/>
        <c:crosses val="autoZero"/>
        <c:auto val="1"/>
        <c:lblOffset val="100"/>
        <c:noMultiLvlLbl val="0"/>
      </c:catAx>
      <c:valAx>
        <c:axId val="18137158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438486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江戸川区春江町局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8425"/>
          <c:w val="0.8045"/>
          <c:h val="0.767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'[4]江戸川'!$K$2:$K$17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'[4]江戸川'!$L$2:$L$17</c:f>
              <c:numCache>
                <c:ptCount val="16"/>
                <c:pt idx="0">
                  <c:v>10.2</c:v>
                </c:pt>
                <c:pt idx="1">
                  <c:v>5.7</c:v>
                </c:pt>
                <c:pt idx="2">
                  <c:v>2.8</c:v>
                </c:pt>
                <c:pt idx="3">
                  <c:v>2.8</c:v>
                </c:pt>
                <c:pt idx="4">
                  <c:v>8.5</c:v>
                </c:pt>
                <c:pt idx="5">
                  <c:v>1.1</c:v>
                </c:pt>
                <c:pt idx="6">
                  <c:v>5.7</c:v>
                </c:pt>
                <c:pt idx="7">
                  <c:v>8.5</c:v>
                </c:pt>
                <c:pt idx="8">
                  <c:v>8</c:v>
                </c:pt>
                <c:pt idx="9">
                  <c:v>13.1</c:v>
                </c:pt>
                <c:pt idx="10">
                  <c:v>19.9</c:v>
                </c:pt>
                <c:pt idx="11">
                  <c:v>1.1</c:v>
                </c:pt>
                <c:pt idx="12">
                  <c:v>1.7</c:v>
                </c:pt>
                <c:pt idx="13">
                  <c:v>0.6</c:v>
                </c:pt>
                <c:pt idx="14">
                  <c:v>2.3</c:v>
                </c:pt>
                <c:pt idx="15">
                  <c:v>7.4</c:v>
                </c:pt>
              </c:numCache>
            </c:numRef>
          </c:val>
        </c:ser>
        <c:axId val="38712625"/>
        <c:axId val="12869306"/>
      </c:radarChart>
      <c:catAx>
        <c:axId val="3871262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2869306"/>
        <c:crosses val="autoZero"/>
        <c:auto val="1"/>
        <c:lblOffset val="100"/>
        <c:noMultiLvlLbl val="0"/>
      </c:catAx>
      <c:valAx>
        <c:axId val="12869306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871262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立川市泉町局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5"/>
          <c:y val="0.189"/>
          <c:w val="0.77"/>
          <c:h val="0.760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'[1]立川'!$K$2:$K$17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'[1]立川'!$L$2:$L$17</c:f>
              <c:numCache>
                <c:ptCount val="16"/>
                <c:pt idx="0">
                  <c:v>24.6</c:v>
                </c:pt>
                <c:pt idx="1">
                  <c:v>14.9</c:v>
                </c:pt>
                <c:pt idx="2">
                  <c:v>5.7</c:v>
                </c:pt>
                <c:pt idx="3">
                  <c:v>1.1</c:v>
                </c:pt>
                <c:pt idx="4">
                  <c:v>1.1</c:v>
                </c:pt>
                <c:pt idx="5">
                  <c:v>6.9</c:v>
                </c:pt>
                <c:pt idx="6">
                  <c:v>4.6</c:v>
                </c:pt>
                <c:pt idx="7">
                  <c:v>2.3</c:v>
                </c:pt>
                <c:pt idx="8">
                  <c:v>2.9</c:v>
                </c:pt>
                <c:pt idx="9">
                  <c:v>1.1</c:v>
                </c:pt>
                <c:pt idx="10">
                  <c:v>0</c:v>
                </c:pt>
                <c:pt idx="11">
                  <c:v>3.4</c:v>
                </c:pt>
                <c:pt idx="12">
                  <c:v>1.1</c:v>
                </c:pt>
                <c:pt idx="13">
                  <c:v>0.6</c:v>
                </c:pt>
                <c:pt idx="14">
                  <c:v>6.3</c:v>
                </c:pt>
                <c:pt idx="15">
                  <c:v>15.4</c:v>
                </c:pt>
              </c:numCache>
            </c:numRef>
          </c:val>
        </c:ser>
        <c:axId val="29016695"/>
        <c:axId val="59823664"/>
      </c:radarChart>
      <c:catAx>
        <c:axId val="2901669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9823664"/>
        <c:crosses val="autoZero"/>
        <c:auto val="1"/>
        <c:lblOffset val="100"/>
        <c:noMultiLvlLbl val="0"/>
      </c:catAx>
      <c:valAx>
        <c:axId val="59823664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901669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武蔵野市関前局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25"/>
          <c:y val="0.18675"/>
          <c:w val="0.77075"/>
          <c:h val="0.762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'[1]武蔵野'!$K$2:$K$17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'[1]武蔵野'!$L$2:$L$17</c:f>
              <c:numCache>
                <c:ptCount val="16"/>
                <c:pt idx="0">
                  <c:v>21</c:v>
                </c:pt>
                <c:pt idx="1">
                  <c:v>11.4</c:v>
                </c:pt>
                <c:pt idx="2">
                  <c:v>5.7</c:v>
                </c:pt>
                <c:pt idx="3">
                  <c:v>4.5</c:v>
                </c:pt>
                <c:pt idx="4">
                  <c:v>3.4</c:v>
                </c:pt>
                <c:pt idx="5">
                  <c:v>1.7</c:v>
                </c:pt>
                <c:pt idx="6">
                  <c:v>4</c:v>
                </c:pt>
                <c:pt idx="7">
                  <c:v>4</c:v>
                </c:pt>
                <c:pt idx="8">
                  <c:v>2.8</c:v>
                </c:pt>
                <c:pt idx="9">
                  <c:v>1.1</c:v>
                </c:pt>
                <c:pt idx="10">
                  <c:v>1.1</c:v>
                </c:pt>
                <c:pt idx="11">
                  <c:v>0.6</c:v>
                </c:pt>
                <c:pt idx="12">
                  <c:v>1.7</c:v>
                </c:pt>
                <c:pt idx="13">
                  <c:v>4</c:v>
                </c:pt>
                <c:pt idx="14">
                  <c:v>10.2</c:v>
                </c:pt>
                <c:pt idx="15">
                  <c:v>20.5</c:v>
                </c:pt>
              </c:numCache>
            </c:numRef>
          </c:val>
        </c:ser>
        <c:axId val="1542065"/>
        <c:axId val="13878586"/>
      </c:radarChart>
      <c:catAx>
        <c:axId val="154206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3878586"/>
        <c:crosses val="autoZero"/>
        <c:auto val="1"/>
        <c:lblOffset val="100"/>
        <c:noMultiLvlLbl val="0"/>
      </c:catAx>
      <c:valAx>
        <c:axId val="13878586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54206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町田市能ヶ谷町局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"/>
          <c:y val="0.18375"/>
          <c:w val="0.745"/>
          <c:h val="0.766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'[1]町田'!$K$2:$K$17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'[1]町田'!$L$2:$L$17</c:f>
              <c:numCache>
                <c:ptCount val="16"/>
                <c:pt idx="0">
                  <c:v>12.6</c:v>
                </c:pt>
                <c:pt idx="1">
                  <c:v>17.7</c:v>
                </c:pt>
                <c:pt idx="2">
                  <c:v>7.4</c:v>
                </c:pt>
                <c:pt idx="3">
                  <c:v>2.9</c:v>
                </c:pt>
                <c:pt idx="4">
                  <c:v>5.1</c:v>
                </c:pt>
                <c:pt idx="5">
                  <c:v>2.3</c:v>
                </c:pt>
                <c:pt idx="6">
                  <c:v>4</c:v>
                </c:pt>
                <c:pt idx="7">
                  <c:v>4</c:v>
                </c:pt>
                <c:pt idx="8">
                  <c:v>2.9</c:v>
                </c:pt>
                <c:pt idx="9">
                  <c:v>2.3</c:v>
                </c:pt>
                <c:pt idx="10">
                  <c:v>1.1</c:v>
                </c:pt>
                <c:pt idx="11">
                  <c:v>1.7</c:v>
                </c:pt>
                <c:pt idx="12">
                  <c:v>1.7</c:v>
                </c:pt>
                <c:pt idx="13">
                  <c:v>6.3</c:v>
                </c:pt>
                <c:pt idx="14">
                  <c:v>10.9</c:v>
                </c:pt>
                <c:pt idx="15">
                  <c:v>10.9</c:v>
                </c:pt>
              </c:numCache>
            </c:numRef>
          </c:val>
        </c:ser>
        <c:axId val="57798411"/>
        <c:axId val="50423652"/>
      </c:radarChart>
      <c:catAx>
        <c:axId val="5779841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0423652"/>
        <c:crosses val="autoZero"/>
        <c:auto val="1"/>
        <c:lblOffset val="100"/>
        <c:noMultiLvlLbl val="0"/>
      </c:catAx>
      <c:valAx>
        <c:axId val="50423652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779841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小金井市本町局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8525"/>
          <c:w val="0.77225"/>
          <c:h val="0.764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'[1]小金井'!$K$2:$K$17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'[1]小金井'!$L$2:$L$17</c:f>
              <c:numCache>
                <c:ptCount val="16"/>
                <c:pt idx="0">
                  <c:v>34.1</c:v>
                </c:pt>
                <c:pt idx="1">
                  <c:v>22.7</c:v>
                </c:pt>
                <c:pt idx="2">
                  <c:v>4</c:v>
                </c:pt>
                <c:pt idx="3">
                  <c:v>1.1</c:v>
                </c:pt>
                <c:pt idx="4">
                  <c:v>2.3</c:v>
                </c:pt>
                <c:pt idx="5">
                  <c:v>2.3</c:v>
                </c:pt>
                <c:pt idx="6">
                  <c:v>4.5</c:v>
                </c:pt>
                <c:pt idx="7">
                  <c:v>4.5</c:v>
                </c:pt>
                <c:pt idx="8">
                  <c:v>4</c:v>
                </c:pt>
                <c:pt idx="9">
                  <c:v>0.6</c:v>
                </c:pt>
                <c:pt idx="10">
                  <c:v>1.7</c:v>
                </c:pt>
                <c:pt idx="11">
                  <c:v>0.6</c:v>
                </c:pt>
                <c:pt idx="12">
                  <c:v>1.1</c:v>
                </c:pt>
                <c:pt idx="13">
                  <c:v>1.1</c:v>
                </c:pt>
                <c:pt idx="14">
                  <c:v>2.8</c:v>
                </c:pt>
                <c:pt idx="15">
                  <c:v>11.9</c:v>
                </c:pt>
              </c:numCache>
            </c:numRef>
          </c:val>
        </c:ser>
        <c:axId val="51159685"/>
        <c:axId val="57783982"/>
      </c:radarChart>
      <c:catAx>
        <c:axId val="5115968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7783982"/>
        <c:crosses val="autoZero"/>
        <c:auto val="1"/>
        <c:lblOffset val="100"/>
        <c:noMultiLvlLbl val="0"/>
      </c:catAx>
      <c:valAx>
        <c:axId val="57783982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115968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福生市本町局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89"/>
          <c:w val="0.79725"/>
          <c:h val="0.760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'[1]福生'!$K$2:$K$17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'[1]福生'!$L$2:$L$17</c:f>
              <c:numCache>
                <c:ptCount val="16"/>
                <c:pt idx="0">
                  <c:v>6.9</c:v>
                </c:pt>
                <c:pt idx="1">
                  <c:v>11</c:v>
                </c:pt>
                <c:pt idx="2">
                  <c:v>8.1</c:v>
                </c:pt>
                <c:pt idx="3">
                  <c:v>6.4</c:v>
                </c:pt>
                <c:pt idx="4">
                  <c:v>7.5</c:v>
                </c:pt>
                <c:pt idx="5">
                  <c:v>4</c:v>
                </c:pt>
                <c:pt idx="6">
                  <c:v>5.2</c:v>
                </c:pt>
                <c:pt idx="7">
                  <c:v>1.7</c:v>
                </c:pt>
                <c:pt idx="8">
                  <c:v>2.9</c:v>
                </c:pt>
                <c:pt idx="9">
                  <c:v>2.3</c:v>
                </c:pt>
                <c:pt idx="10">
                  <c:v>1.2</c:v>
                </c:pt>
                <c:pt idx="11">
                  <c:v>5.2</c:v>
                </c:pt>
                <c:pt idx="12">
                  <c:v>8.7</c:v>
                </c:pt>
                <c:pt idx="13">
                  <c:v>10.4</c:v>
                </c:pt>
                <c:pt idx="14">
                  <c:v>5.8</c:v>
                </c:pt>
                <c:pt idx="15">
                  <c:v>9.8</c:v>
                </c:pt>
              </c:numCache>
            </c:numRef>
          </c:val>
        </c:ser>
        <c:axId val="50293791"/>
        <c:axId val="49990936"/>
      </c:radarChart>
      <c:catAx>
        <c:axId val="5029379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9990936"/>
        <c:crosses val="autoZero"/>
        <c:auto val="1"/>
        <c:lblOffset val="100"/>
        <c:noMultiLvlLbl val="0"/>
      </c:catAx>
      <c:valAx>
        <c:axId val="49990936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029379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東大和市奈良橋局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8675"/>
          <c:w val="0.79875"/>
          <c:h val="0.762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'[1]東大和'!$K$2:$K$17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'[1]東大和'!$L$2:$L$17</c:f>
              <c:numCache>
                <c:ptCount val="16"/>
                <c:pt idx="0">
                  <c:v>15.9</c:v>
                </c:pt>
                <c:pt idx="1">
                  <c:v>9.7</c:v>
                </c:pt>
                <c:pt idx="2">
                  <c:v>5.7</c:v>
                </c:pt>
                <c:pt idx="3">
                  <c:v>3.4</c:v>
                </c:pt>
                <c:pt idx="4">
                  <c:v>3.4</c:v>
                </c:pt>
                <c:pt idx="5">
                  <c:v>6.8</c:v>
                </c:pt>
                <c:pt idx="6">
                  <c:v>4</c:v>
                </c:pt>
                <c:pt idx="7">
                  <c:v>6.3</c:v>
                </c:pt>
                <c:pt idx="8">
                  <c:v>0</c:v>
                </c:pt>
                <c:pt idx="9">
                  <c:v>0.6</c:v>
                </c:pt>
                <c:pt idx="10">
                  <c:v>1.7</c:v>
                </c:pt>
                <c:pt idx="11">
                  <c:v>0</c:v>
                </c:pt>
                <c:pt idx="12">
                  <c:v>4.5</c:v>
                </c:pt>
                <c:pt idx="13">
                  <c:v>4.5</c:v>
                </c:pt>
                <c:pt idx="14">
                  <c:v>9.7</c:v>
                </c:pt>
                <c:pt idx="15">
                  <c:v>23.9</c:v>
                </c:pt>
              </c:numCache>
            </c:numRef>
          </c:val>
        </c:ser>
        <c:axId val="47265241"/>
        <c:axId val="22733986"/>
      </c:radarChart>
      <c:catAx>
        <c:axId val="4726524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2733986"/>
        <c:crosses val="autoZero"/>
        <c:auto val="1"/>
        <c:lblOffset val="100"/>
        <c:noMultiLvlLbl val="0"/>
      </c:catAx>
      <c:valAx>
        <c:axId val="22733986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726524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清瀬市下宿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8325"/>
          <c:w val="0.79775"/>
          <c:h val="0.766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'[1]清瀬'!$K$2:$K$17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'[1]清瀬'!$L$2:$L$17</c:f>
              <c:numCache>
                <c:ptCount val="16"/>
                <c:pt idx="0">
                  <c:v>0.6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13.7</c:v>
                </c:pt>
                <c:pt idx="7">
                  <c:v>6</c:v>
                </c:pt>
                <c:pt idx="8">
                  <c:v>4.2</c:v>
                </c:pt>
                <c:pt idx="9">
                  <c:v>4.8</c:v>
                </c:pt>
                <c:pt idx="10">
                  <c:v>3</c:v>
                </c:pt>
                <c:pt idx="11">
                  <c:v>3.6</c:v>
                </c:pt>
                <c:pt idx="12">
                  <c:v>9.5</c:v>
                </c:pt>
                <c:pt idx="13">
                  <c:v>11.9</c:v>
                </c:pt>
                <c:pt idx="14">
                  <c:v>25</c:v>
                </c:pt>
                <c:pt idx="15">
                  <c:v>9.5</c:v>
                </c:pt>
              </c:numCache>
            </c:numRef>
          </c:val>
        </c:ser>
        <c:axId val="3279283"/>
        <c:axId val="29513548"/>
      </c:radarChart>
      <c:catAx>
        <c:axId val="327928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9513548"/>
        <c:crosses val="autoZero"/>
        <c:auto val="1"/>
        <c:lblOffset val="100"/>
        <c:noMultiLvlLbl val="0"/>
      </c:catAx>
      <c:valAx>
        <c:axId val="29513548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27928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西多摩郡檜原局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8575"/>
          <c:w val="0.8005"/>
          <c:h val="0.763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'[1]檜原'!$K$2:$K$17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'[1]檜原'!$L$2:$L$17</c:f>
              <c:numCache>
                <c:ptCount val="16"/>
                <c:pt idx="0">
                  <c:v>6.8</c:v>
                </c:pt>
                <c:pt idx="1">
                  <c:v>18.8</c:v>
                </c:pt>
                <c:pt idx="2">
                  <c:v>4.5</c:v>
                </c:pt>
                <c:pt idx="3">
                  <c:v>1.7</c:v>
                </c:pt>
                <c:pt idx="4">
                  <c:v>2.8</c:v>
                </c:pt>
                <c:pt idx="5">
                  <c:v>2.3</c:v>
                </c:pt>
                <c:pt idx="6">
                  <c:v>1.1</c:v>
                </c:pt>
                <c:pt idx="7">
                  <c:v>1.7</c:v>
                </c:pt>
                <c:pt idx="8">
                  <c:v>4.5</c:v>
                </c:pt>
                <c:pt idx="9">
                  <c:v>11.9</c:v>
                </c:pt>
                <c:pt idx="10">
                  <c:v>15.3</c:v>
                </c:pt>
                <c:pt idx="11">
                  <c:v>1.7</c:v>
                </c:pt>
                <c:pt idx="12">
                  <c:v>0.6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64295341"/>
        <c:axId val="41787158"/>
      </c:radarChart>
      <c:catAx>
        <c:axId val="6429534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1787158"/>
        <c:crosses val="autoZero"/>
        <c:auto val="1"/>
        <c:lblOffset val="100"/>
        <c:noMultiLvlLbl val="0"/>
      </c:catAx>
      <c:valAx>
        <c:axId val="41787158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429534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板橋区氷川局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875"/>
          <c:w val="0.79975"/>
          <c:h val="0.763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'[4]板橋'!$K$2:$K$17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'[4]板橋'!$L$2:$L$17</c:f>
              <c:numCache>
                <c:ptCount val="16"/>
                <c:pt idx="0">
                  <c:v>20.5</c:v>
                </c:pt>
                <c:pt idx="1">
                  <c:v>2.8</c:v>
                </c:pt>
                <c:pt idx="2">
                  <c:v>1.1</c:v>
                </c:pt>
                <c:pt idx="3">
                  <c:v>1.7</c:v>
                </c:pt>
                <c:pt idx="4">
                  <c:v>5.1</c:v>
                </c:pt>
                <c:pt idx="5">
                  <c:v>3.4</c:v>
                </c:pt>
                <c:pt idx="6">
                  <c:v>5.7</c:v>
                </c:pt>
                <c:pt idx="7">
                  <c:v>2.3</c:v>
                </c:pt>
                <c:pt idx="8">
                  <c:v>10.8</c:v>
                </c:pt>
                <c:pt idx="9">
                  <c:v>18.8</c:v>
                </c:pt>
                <c:pt idx="10">
                  <c:v>6.3</c:v>
                </c:pt>
                <c:pt idx="11">
                  <c:v>2.3</c:v>
                </c:pt>
                <c:pt idx="12">
                  <c:v>1.1</c:v>
                </c:pt>
                <c:pt idx="13">
                  <c:v>1.1</c:v>
                </c:pt>
                <c:pt idx="14">
                  <c:v>1.1</c:v>
                </c:pt>
                <c:pt idx="15">
                  <c:v>7.4</c:v>
                </c:pt>
              </c:numCache>
            </c:numRef>
          </c:val>
        </c:ser>
        <c:axId val="48714891"/>
        <c:axId val="35780836"/>
      </c:radarChart>
      <c:catAx>
        <c:axId val="4871489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5780836"/>
        <c:crosses val="autoZero"/>
        <c:auto val="1"/>
        <c:lblOffset val="100"/>
        <c:noMultiLvlLbl val="0"/>
      </c:catAx>
      <c:valAx>
        <c:axId val="35780836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871489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練馬区石神井町局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855"/>
          <c:w val="0.8015"/>
          <c:h val="0.765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'[4]練馬'!$K$2:$K$17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'[4]練馬'!$L$2:$L$17</c:f>
              <c:numCache>
                <c:ptCount val="16"/>
                <c:pt idx="0">
                  <c:v>4</c:v>
                </c:pt>
                <c:pt idx="1">
                  <c:v>4</c:v>
                </c:pt>
                <c:pt idx="2">
                  <c:v>1.7</c:v>
                </c:pt>
                <c:pt idx="3">
                  <c:v>1.7</c:v>
                </c:pt>
                <c:pt idx="4">
                  <c:v>2.3</c:v>
                </c:pt>
                <c:pt idx="5">
                  <c:v>4.5</c:v>
                </c:pt>
                <c:pt idx="6">
                  <c:v>5.1</c:v>
                </c:pt>
                <c:pt idx="7">
                  <c:v>6.8</c:v>
                </c:pt>
                <c:pt idx="8">
                  <c:v>8</c:v>
                </c:pt>
                <c:pt idx="9">
                  <c:v>15.3</c:v>
                </c:pt>
                <c:pt idx="10">
                  <c:v>5.7</c:v>
                </c:pt>
                <c:pt idx="11">
                  <c:v>1.7</c:v>
                </c:pt>
                <c:pt idx="12">
                  <c:v>0.6</c:v>
                </c:pt>
                <c:pt idx="13">
                  <c:v>1.7</c:v>
                </c:pt>
                <c:pt idx="14">
                  <c:v>4.5</c:v>
                </c:pt>
                <c:pt idx="15">
                  <c:v>9.1</c:v>
                </c:pt>
              </c:numCache>
            </c:numRef>
          </c:val>
        </c:ser>
        <c:axId val="53592069"/>
        <c:axId val="12566574"/>
      </c:radarChart>
      <c:catAx>
        <c:axId val="5359206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2566574"/>
        <c:crosses val="autoZero"/>
        <c:auto val="1"/>
        <c:lblOffset val="100"/>
        <c:noMultiLvlLbl val="0"/>
      </c:catAx>
      <c:valAx>
        <c:axId val="12566574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359206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Relationship Id="rId11" Type="http://schemas.openxmlformats.org/officeDocument/2006/relationships/chart" Target="/xl/charts/chart31.xml" /><Relationship Id="rId12" Type="http://schemas.openxmlformats.org/officeDocument/2006/relationships/chart" Target="/xl/charts/chart32.xml" /><Relationship Id="rId13" Type="http://schemas.openxmlformats.org/officeDocument/2006/relationships/chart" Target="/xl/charts/chart33.xml" /><Relationship Id="rId14" Type="http://schemas.openxmlformats.org/officeDocument/2006/relationships/chart" Target="/xl/charts/chart34.xml" /><Relationship Id="rId15" Type="http://schemas.openxmlformats.org/officeDocument/2006/relationships/chart" Target="/xl/charts/chart35.xml" /><Relationship Id="rId16" Type="http://schemas.openxmlformats.org/officeDocument/2006/relationships/chart" Target="/xl/charts/chart36.xml" /><Relationship Id="rId17" Type="http://schemas.openxmlformats.org/officeDocument/2006/relationships/chart" Target="/xl/charts/chart3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Relationship Id="rId3" Type="http://schemas.openxmlformats.org/officeDocument/2006/relationships/chart" Target="/xl/charts/chart40.xml" /><Relationship Id="rId4" Type="http://schemas.openxmlformats.org/officeDocument/2006/relationships/chart" Target="/xl/charts/chart41.xml" /><Relationship Id="rId5" Type="http://schemas.openxmlformats.org/officeDocument/2006/relationships/chart" Target="/xl/charts/chart42.xml" /><Relationship Id="rId6" Type="http://schemas.openxmlformats.org/officeDocument/2006/relationships/chart" Target="/xl/charts/chart43.xml" /><Relationship Id="rId7" Type="http://schemas.openxmlformats.org/officeDocument/2006/relationships/chart" Target="/xl/charts/chart44.xml" /><Relationship Id="rId8" Type="http://schemas.openxmlformats.org/officeDocument/2006/relationships/chart" Target="/xl/charts/chart45.xml" /><Relationship Id="rId9" Type="http://schemas.openxmlformats.org/officeDocument/2006/relationships/chart" Target="/xl/charts/chart46.xml" /><Relationship Id="rId10" Type="http://schemas.openxmlformats.org/officeDocument/2006/relationships/chart" Target="/xl/charts/chart47.xml" /><Relationship Id="rId11" Type="http://schemas.openxmlformats.org/officeDocument/2006/relationships/chart" Target="/xl/charts/chart48.xml" /><Relationship Id="rId12" Type="http://schemas.openxmlformats.org/officeDocument/2006/relationships/chart" Target="/xl/charts/chart49.xml" /><Relationship Id="rId13" Type="http://schemas.openxmlformats.org/officeDocument/2006/relationships/chart" Target="/xl/charts/chart50.xml" /><Relationship Id="rId14" Type="http://schemas.openxmlformats.org/officeDocument/2006/relationships/chart" Target="/xl/charts/chart51.xml" /><Relationship Id="rId15" Type="http://schemas.openxmlformats.org/officeDocument/2006/relationships/chart" Target="/xl/charts/chart52.xml" /><Relationship Id="rId16" Type="http://schemas.openxmlformats.org/officeDocument/2006/relationships/chart" Target="/xl/charts/chart53.xml" /><Relationship Id="rId17" Type="http://schemas.openxmlformats.org/officeDocument/2006/relationships/chart" Target="/xl/charts/chart54.xml" /><Relationship Id="rId18" Type="http://schemas.openxmlformats.org/officeDocument/2006/relationships/chart" Target="/xl/charts/chart55.xml" /><Relationship Id="rId19" Type="http://schemas.openxmlformats.org/officeDocument/2006/relationships/chart" Target="/xl/charts/chart56.xml" /><Relationship Id="rId20" Type="http://schemas.openxmlformats.org/officeDocument/2006/relationships/chart" Target="/xl/charts/chart5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8.xml" /><Relationship Id="rId2" Type="http://schemas.openxmlformats.org/officeDocument/2006/relationships/chart" Target="/xl/charts/chart59.xml" /><Relationship Id="rId3" Type="http://schemas.openxmlformats.org/officeDocument/2006/relationships/chart" Target="/xl/charts/chart60.xml" /><Relationship Id="rId4" Type="http://schemas.openxmlformats.org/officeDocument/2006/relationships/chart" Target="/xl/charts/chart61.xml" /><Relationship Id="rId5" Type="http://schemas.openxmlformats.org/officeDocument/2006/relationships/chart" Target="/xl/charts/chart62.xml" /><Relationship Id="rId6" Type="http://schemas.openxmlformats.org/officeDocument/2006/relationships/chart" Target="/xl/charts/chart63.xml" /><Relationship Id="rId7" Type="http://schemas.openxmlformats.org/officeDocument/2006/relationships/chart" Target="/xl/charts/chart64.xml" /><Relationship Id="rId8" Type="http://schemas.openxmlformats.org/officeDocument/2006/relationships/chart" Target="/xl/charts/chart65.xml" /><Relationship Id="rId9" Type="http://schemas.openxmlformats.org/officeDocument/2006/relationships/chart" Target="/xl/charts/chart66.xml" /><Relationship Id="rId10" Type="http://schemas.openxmlformats.org/officeDocument/2006/relationships/chart" Target="/xl/charts/chart67.xml" /><Relationship Id="rId11" Type="http://schemas.openxmlformats.org/officeDocument/2006/relationships/chart" Target="/xl/charts/chart68.xml" /><Relationship Id="rId12" Type="http://schemas.openxmlformats.org/officeDocument/2006/relationships/chart" Target="/xl/charts/chart69.xml" /><Relationship Id="rId13" Type="http://schemas.openxmlformats.org/officeDocument/2006/relationships/chart" Target="/xl/charts/chart70.xml" /><Relationship Id="rId14" Type="http://schemas.openxmlformats.org/officeDocument/2006/relationships/chart" Target="/xl/charts/chart71.xml" /><Relationship Id="rId15" Type="http://schemas.openxmlformats.org/officeDocument/2006/relationships/chart" Target="/xl/charts/chart72.xml" /><Relationship Id="rId16" Type="http://schemas.openxmlformats.org/officeDocument/2006/relationships/chart" Target="/xl/charts/chart73.xml" /><Relationship Id="rId17" Type="http://schemas.openxmlformats.org/officeDocument/2006/relationships/chart" Target="/xl/charts/chart74.xml" /><Relationship Id="rId18" Type="http://schemas.openxmlformats.org/officeDocument/2006/relationships/chart" Target="/xl/charts/chart75.xml" /><Relationship Id="rId19" Type="http://schemas.openxmlformats.org/officeDocument/2006/relationships/chart" Target="/xl/charts/chart76.xml" /><Relationship Id="rId20" Type="http://schemas.openxmlformats.org/officeDocument/2006/relationships/chart" Target="/xl/charts/chart7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14</xdr:row>
      <xdr:rowOff>9525</xdr:rowOff>
    </xdr:to>
    <xdr:graphicFrame>
      <xdr:nvGraphicFramePr>
        <xdr:cNvPr id="1" name="Chart 1"/>
        <xdr:cNvGraphicFramePr/>
      </xdr:nvGraphicFramePr>
      <xdr:xfrm>
        <a:off x="0" y="352425"/>
        <a:ext cx="20574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3</xdr:col>
      <xdr:colOff>9525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0" y="2571750"/>
        <a:ext cx="2066925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3</xdr:col>
      <xdr:colOff>28575</xdr:colOff>
      <xdr:row>40</xdr:row>
      <xdr:rowOff>28575</xdr:rowOff>
    </xdr:to>
    <xdr:graphicFrame>
      <xdr:nvGraphicFramePr>
        <xdr:cNvPr id="3" name="Chart 3"/>
        <xdr:cNvGraphicFramePr/>
      </xdr:nvGraphicFramePr>
      <xdr:xfrm>
        <a:off x="0" y="4791075"/>
        <a:ext cx="208597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3</xdr:col>
      <xdr:colOff>38100</xdr:colOff>
      <xdr:row>53</xdr:row>
      <xdr:rowOff>38100</xdr:rowOff>
    </xdr:to>
    <xdr:graphicFrame>
      <xdr:nvGraphicFramePr>
        <xdr:cNvPr id="4" name="Chart 4"/>
        <xdr:cNvGraphicFramePr/>
      </xdr:nvGraphicFramePr>
      <xdr:xfrm>
        <a:off x="0" y="7010400"/>
        <a:ext cx="2095500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53</xdr:row>
      <xdr:rowOff>142875</xdr:rowOff>
    </xdr:from>
    <xdr:to>
      <xdr:col>3</xdr:col>
      <xdr:colOff>38100</xdr:colOff>
      <xdr:row>66</xdr:row>
      <xdr:rowOff>28575</xdr:rowOff>
    </xdr:to>
    <xdr:graphicFrame>
      <xdr:nvGraphicFramePr>
        <xdr:cNvPr id="5" name="Chart 5"/>
        <xdr:cNvGraphicFramePr/>
      </xdr:nvGraphicFramePr>
      <xdr:xfrm>
        <a:off x="0" y="9210675"/>
        <a:ext cx="2095500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542925</xdr:colOff>
      <xdr:row>2</xdr:row>
      <xdr:rowOff>0</xdr:rowOff>
    </xdr:from>
    <xdr:to>
      <xdr:col>6</xdr:col>
      <xdr:colOff>561975</xdr:colOff>
      <xdr:row>14</xdr:row>
      <xdr:rowOff>19050</xdr:rowOff>
    </xdr:to>
    <xdr:graphicFrame>
      <xdr:nvGraphicFramePr>
        <xdr:cNvPr id="6" name="Chart 6"/>
        <xdr:cNvGraphicFramePr/>
      </xdr:nvGraphicFramePr>
      <xdr:xfrm>
        <a:off x="2600325" y="352425"/>
        <a:ext cx="2076450" cy="2066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295275</xdr:colOff>
      <xdr:row>2</xdr:row>
      <xdr:rowOff>0</xdr:rowOff>
    </xdr:from>
    <xdr:to>
      <xdr:col>10</xdr:col>
      <xdr:colOff>304800</xdr:colOff>
      <xdr:row>14</xdr:row>
      <xdr:rowOff>19050</xdr:rowOff>
    </xdr:to>
    <xdr:graphicFrame>
      <xdr:nvGraphicFramePr>
        <xdr:cNvPr id="7" name="Chart 7"/>
        <xdr:cNvGraphicFramePr/>
      </xdr:nvGraphicFramePr>
      <xdr:xfrm>
        <a:off x="5095875" y="352425"/>
        <a:ext cx="2066925" cy="2066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552450</xdr:colOff>
      <xdr:row>15</xdr:row>
      <xdr:rowOff>0</xdr:rowOff>
    </xdr:from>
    <xdr:to>
      <xdr:col>6</xdr:col>
      <xdr:colOff>581025</xdr:colOff>
      <xdr:row>27</xdr:row>
      <xdr:rowOff>28575</xdr:rowOff>
    </xdr:to>
    <xdr:graphicFrame>
      <xdr:nvGraphicFramePr>
        <xdr:cNvPr id="8" name="Chart 8"/>
        <xdr:cNvGraphicFramePr/>
      </xdr:nvGraphicFramePr>
      <xdr:xfrm>
        <a:off x="2609850" y="2571750"/>
        <a:ext cx="2085975" cy="2076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523875</xdr:colOff>
      <xdr:row>28</xdr:row>
      <xdr:rowOff>0</xdr:rowOff>
    </xdr:from>
    <xdr:to>
      <xdr:col>6</xdr:col>
      <xdr:colOff>571500</xdr:colOff>
      <xdr:row>40</xdr:row>
      <xdr:rowOff>38100</xdr:rowOff>
    </xdr:to>
    <xdr:graphicFrame>
      <xdr:nvGraphicFramePr>
        <xdr:cNvPr id="9" name="Chart 9"/>
        <xdr:cNvGraphicFramePr/>
      </xdr:nvGraphicFramePr>
      <xdr:xfrm>
        <a:off x="2581275" y="4791075"/>
        <a:ext cx="2105025" cy="2095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542925</xdr:colOff>
      <xdr:row>41</xdr:row>
      <xdr:rowOff>0</xdr:rowOff>
    </xdr:from>
    <xdr:to>
      <xdr:col>6</xdr:col>
      <xdr:colOff>600075</xdr:colOff>
      <xdr:row>53</xdr:row>
      <xdr:rowOff>47625</xdr:rowOff>
    </xdr:to>
    <xdr:graphicFrame>
      <xdr:nvGraphicFramePr>
        <xdr:cNvPr id="10" name="Chart 10"/>
        <xdr:cNvGraphicFramePr/>
      </xdr:nvGraphicFramePr>
      <xdr:xfrm>
        <a:off x="2600325" y="7010400"/>
        <a:ext cx="2114550" cy="2105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552450</xdr:colOff>
      <xdr:row>53</xdr:row>
      <xdr:rowOff>142875</xdr:rowOff>
    </xdr:from>
    <xdr:to>
      <xdr:col>6</xdr:col>
      <xdr:colOff>619125</xdr:colOff>
      <xdr:row>66</xdr:row>
      <xdr:rowOff>47625</xdr:rowOff>
    </xdr:to>
    <xdr:graphicFrame>
      <xdr:nvGraphicFramePr>
        <xdr:cNvPr id="11" name="Chart 11"/>
        <xdr:cNvGraphicFramePr/>
      </xdr:nvGraphicFramePr>
      <xdr:xfrm>
        <a:off x="2609850" y="9210675"/>
        <a:ext cx="2124075" cy="2124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14</xdr:col>
      <xdr:colOff>28575</xdr:colOff>
      <xdr:row>14</xdr:row>
      <xdr:rowOff>28575</xdr:rowOff>
    </xdr:to>
    <xdr:graphicFrame>
      <xdr:nvGraphicFramePr>
        <xdr:cNvPr id="12" name="Chart 12"/>
        <xdr:cNvGraphicFramePr/>
      </xdr:nvGraphicFramePr>
      <xdr:xfrm>
        <a:off x="7543800" y="352425"/>
        <a:ext cx="2085975" cy="20764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0</xdr:colOff>
      <xdr:row>15</xdr:row>
      <xdr:rowOff>0</xdr:rowOff>
    </xdr:from>
    <xdr:to>
      <xdr:col>14</xdr:col>
      <xdr:colOff>38100</xdr:colOff>
      <xdr:row>27</xdr:row>
      <xdr:rowOff>38100</xdr:rowOff>
    </xdr:to>
    <xdr:graphicFrame>
      <xdr:nvGraphicFramePr>
        <xdr:cNvPr id="13" name="Chart 13"/>
        <xdr:cNvGraphicFramePr/>
      </xdr:nvGraphicFramePr>
      <xdr:xfrm>
        <a:off x="7543800" y="2571750"/>
        <a:ext cx="2095500" cy="2085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14</xdr:col>
      <xdr:colOff>47625</xdr:colOff>
      <xdr:row>40</xdr:row>
      <xdr:rowOff>47625</xdr:rowOff>
    </xdr:to>
    <xdr:graphicFrame>
      <xdr:nvGraphicFramePr>
        <xdr:cNvPr id="14" name="Chart 14"/>
        <xdr:cNvGraphicFramePr/>
      </xdr:nvGraphicFramePr>
      <xdr:xfrm>
        <a:off x="7543800" y="4791075"/>
        <a:ext cx="210502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11</xdr:col>
      <xdr:colOff>0</xdr:colOff>
      <xdr:row>41</xdr:row>
      <xdr:rowOff>0</xdr:rowOff>
    </xdr:from>
    <xdr:to>
      <xdr:col>14</xdr:col>
      <xdr:colOff>47625</xdr:colOff>
      <xdr:row>53</xdr:row>
      <xdr:rowOff>57150</xdr:rowOff>
    </xdr:to>
    <xdr:graphicFrame>
      <xdr:nvGraphicFramePr>
        <xdr:cNvPr id="15" name="Chart 15"/>
        <xdr:cNvGraphicFramePr/>
      </xdr:nvGraphicFramePr>
      <xdr:xfrm>
        <a:off x="7543800" y="7010400"/>
        <a:ext cx="2105025" cy="21145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14</xdr:col>
      <xdr:colOff>66675</xdr:colOff>
      <xdr:row>66</xdr:row>
      <xdr:rowOff>66675</xdr:rowOff>
    </xdr:to>
    <xdr:graphicFrame>
      <xdr:nvGraphicFramePr>
        <xdr:cNvPr id="16" name="Chart 16"/>
        <xdr:cNvGraphicFramePr/>
      </xdr:nvGraphicFramePr>
      <xdr:xfrm>
        <a:off x="7543800" y="9229725"/>
        <a:ext cx="2124075" cy="21240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14</xdr:col>
      <xdr:colOff>495300</xdr:colOff>
      <xdr:row>2</xdr:row>
      <xdr:rowOff>0</xdr:rowOff>
    </xdr:from>
    <xdr:to>
      <xdr:col>17</xdr:col>
      <xdr:colOff>542925</xdr:colOff>
      <xdr:row>14</xdr:row>
      <xdr:rowOff>38100</xdr:rowOff>
    </xdr:to>
    <xdr:graphicFrame>
      <xdr:nvGraphicFramePr>
        <xdr:cNvPr id="17" name="Chart 17"/>
        <xdr:cNvGraphicFramePr/>
      </xdr:nvGraphicFramePr>
      <xdr:xfrm>
        <a:off x="10096500" y="352425"/>
        <a:ext cx="2105025" cy="2085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14</xdr:col>
      <xdr:colOff>523875</xdr:colOff>
      <xdr:row>15</xdr:row>
      <xdr:rowOff>0</xdr:rowOff>
    </xdr:from>
    <xdr:to>
      <xdr:col>17</xdr:col>
      <xdr:colOff>581025</xdr:colOff>
      <xdr:row>27</xdr:row>
      <xdr:rowOff>47625</xdr:rowOff>
    </xdr:to>
    <xdr:graphicFrame>
      <xdr:nvGraphicFramePr>
        <xdr:cNvPr id="18" name="Chart 18"/>
        <xdr:cNvGraphicFramePr/>
      </xdr:nvGraphicFramePr>
      <xdr:xfrm>
        <a:off x="10125075" y="2571750"/>
        <a:ext cx="2114550" cy="2095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14</xdr:col>
      <xdr:colOff>552450</xdr:colOff>
      <xdr:row>28</xdr:row>
      <xdr:rowOff>0</xdr:rowOff>
    </xdr:from>
    <xdr:to>
      <xdr:col>17</xdr:col>
      <xdr:colOff>619125</xdr:colOff>
      <xdr:row>40</xdr:row>
      <xdr:rowOff>57150</xdr:rowOff>
    </xdr:to>
    <xdr:graphicFrame>
      <xdr:nvGraphicFramePr>
        <xdr:cNvPr id="19" name="Chart 19"/>
        <xdr:cNvGraphicFramePr/>
      </xdr:nvGraphicFramePr>
      <xdr:xfrm>
        <a:off x="10153650" y="4791075"/>
        <a:ext cx="2124075" cy="21145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14</xdr:col>
      <xdr:colOff>561975</xdr:colOff>
      <xdr:row>41</xdr:row>
      <xdr:rowOff>0</xdr:rowOff>
    </xdr:from>
    <xdr:to>
      <xdr:col>17</xdr:col>
      <xdr:colOff>647700</xdr:colOff>
      <xdr:row>53</xdr:row>
      <xdr:rowOff>66675</xdr:rowOff>
    </xdr:to>
    <xdr:graphicFrame>
      <xdr:nvGraphicFramePr>
        <xdr:cNvPr id="20" name="Chart 20"/>
        <xdr:cNvGraphicFramePr/>
      </xdr:nvGraphicFramePr>
      <xdr:xfrm>
        <a:off x="10163175" y="7010400"/>
        <a:ext cx="2143125" cy="21240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14</xdr:row>
      <xdr:rowOff>9525</xdr:rowOff>
    </xdr:to>
    <xdr:graphicFrame>
      <xdr:nvGraphicFramePr>
        <xdr:cNvPr id="1" name="Chart 1"/>
        <xdr:cNvGraphicFramePr/>
      </xdr:nvGraphicFramePr>
      <xdr:xfrm>
        <a:off x="0" y="352425"/>
        <a:ext cx="20574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3</xdr:col>
      <xdr:colOff>9525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0" y="2571750"/>
        <a:ext cx="2066925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3</xdr:col>
      <xdr:colOff>28575</xdr:colOff>
      <xdr:row>40</xdr:row>
      <xdr:rowOff>28575</xdr:rowOff>
    </xdr:to>
    <xdr:graphicFrame>
      <xdr:nvGraphicFramePr>
        <xdr:cNvPr id="3" name="Chart 3"/>
        <xdr:cNvGraphicFramePr/>
      </xdr:nvGraphicFramePr>
      <xdr:xfrm>
        <a:off x="0" y="4791075"/>
        <a:ext cx="208597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3</xdr:col>
      <xdr:colOff>38100</xdr:colOff>
      <xdr:row>53</xdr:row>
      <xdr:rowOff>38100</xdr:rowOff>
    </xdr:to>
    <xdr:graphicFrame>
      <xdr:nvGraphicFramePr>
        <xdr:cNvPr id="4" name="Chart 4"/>
        <xdr:cNvGraphicFramePr/>
      </xdr:nvGraphicFramePr>
      <xdr:xfrm>
        <a:off x="0" y="7010400"/>
        <a:ext cx="2095500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542925</xdr:colOff>
      <xdr:row>2</xdr:row>
      <xdr:rowOff>0</xdr:rowOff>
    </xdr:from>
    <xdr:to>
      <xdr:col>6</xdr:col>
      <xdr:colOff>561975</xdr:colOff>
      <xdr:row>14</xdr:row>
      <xdr:rowOff>19050</xdr:rowOff>
    </xdr:to>
    <xdr:graphicFrame>
      <xdr:nvGraphicFramePr>
        <xdr:cNvPr id="5" name="Chart 5"/>
        <xdr:cNvGraphicFramePr/>
      </xdr:nvGraphicFramePr>
      <xdr:xfrm>
        <a:off x="2600325" y="352425"/>
        <a:ext cx="2076450" cy="2066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295275</xdr:colOff>
      <xdr:row>2</xdr:row>
      <xdr:rowOff>0</xdr:rowOff>
    </xdr:from>
    <xdr:to>
      <xdr:col>10</xdr:col>
      <xdr:colOff>304800</xdr:colOff>
      <xdr:row>14</xdr:row>
      <xdr:rowOff>19050</xdr:rowOff>
    </xdr:to>
    <xdr:graphicFrame>
      <xdr:nvGraphicFramePr>
        <xdr:cNvPr id="6" name="Chart 6"/>
        <xdr:cNvGraphicFramePr/>
      </xdr:nvGraphicFramePr>
      <xdr:xfrm>
        <a:off x="5095875" y="352425"/>
        <a:ext cx="2066925" cy="2066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552450</xdr:colOff>
      <xdr:row>15</xdr:row>
      <xdr:rowOff>0</xdr:rowOff>
    </xdr:from>
    <xdr:to>
      <xdr:col>6</xdr:col>
      <xdr:colOff>581025</xdr:colOff>
      <xdr:row>27</xdr:row>
      <xdr:rowOff>28575</xdr:rowOff>
    </xdr:to>
    <xdr:graphicFrame>
      <xdr:nvGraphicFramePr>
        <xdr:cNvPr id="7" name="Chart 7"/>
        <xdr:cNvGraphicFramePr/>
      </xdr:nvGraphicFramePr>
      <xdr:xfrm>
        <a:off x="2609850" y="2571750"/>
        <a:ext cx="2085975" cy="2076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523875</xdr:colOff>
      <xdr:row>28</xdr:row>
      <xdr:rowOff>0</xdr:rowOff>
    </xdr:from>
    <xdr:to>
      <xdr:col>6</xdr:col>
      <xdr:colOff>571500</xdr:colOff>
      <xdr:row>40</xdr:row>
      <xdr:rowOff>38100</xdr:rowOff>
    </xdr:to>
    <xdr:graphicFrame>
      <xdr:nvGraphicFramePr>
        <xdr:cNvPr id="8" name="Chart 8"/>
        <xdr:cNvGraphicFramePr/>
      </xdr:nvGraphicFramePr>
      <xdr:xfrm>
        <a:off x="2581275" y="4791075"/>
        <a:ext cx="2105025" cy="2095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542925</xdr:colOff>
      <xdr:row>41</xdr:row>
      <xdr:rowOff>0</xdr:rowOff>
    </xdr:from>
    <xdr:to>
      <xdr:col>6</xdr:col>
      <xdr:colOff>600075</xdr:colOff>
      <xdr:row>53</xdr:row>
      <xdr:rowOff>47625</xdr:rowOff>
    </xdr:to>
    <xdr:graphicFrame>
      <xdr:nvGraphicFramePr>
        <xdr:cNvPr id="9" name="Chart 9"/>
        <xdr:cNvGraphicFramePr/>
      </xdr:nvGraphicFramePr>
      <xdr:xfrm>
        <a:off x="2600325" y="7010400"/>
        <a:ext cx="2114550" cy="2105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14</xdr:col>
      <xdr:colOff>28575</xdr:colOff>
      <xdr:row>14</xdr:row>
      <xdr:rowOff>28575</xdr:rowOff>
    </xdr:to>
    <xdr:graphicFrame>
      <xdr:nvGraphicFramePr>
        <xdr:cNvPr id="10" name="Chart 10"/>
        <xdr:cNvGraphicFramePr/>
      </xdr:nvGraphicFramePr>
      <xdr:xfrm>
        <a:off x="7543800" y="352425"/>
        <a:ext cx="2085975" cy="2076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0</xdr:colOff>
      <xdr:row>15</xdr:row>
      <xdr:rowOff>0</xdr:rowOff>
    </xdr:from>
    <xdr:to>
      <xdr:col>14</xdr:col>
      <xdr:colOff>38100</xdr:colOff>
      <xdr:row>27</xdr:row>
      <xdr:rowOff>38100</xdr:rowOff>
    </xdr:to>
    <xdr:graphicFrame>
      <xdr:nvGraphicFramePr>
        <xdr:cNvPr id="11" name="Chart 11"/>
        <xdr:cNvGraphicFramePr/>
      </xdr:nvGraphicFramePr>
      <xdr:xfrm>
        <a:off x="7543800" y="2571750"/>
        <a:ext cx="2095500" cy="2085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14</xdr:col>
      <xdr:colOff>47625</xdr:colOff>
      <xdr:row>40</xdr:row>
      <xdr:rowOff>47625</xdr:rowOff>
    </xdr:to>
    <xdr:graphicFrame>
      <xdr:nvGraphicFramePr>
        <xdr:cNvPr id="12" name="Chart 12"/>
        <xdr:cNvGraphicFramePr/>
      </xdr:nvGraphicFramePr>
      <xdr:xfrm>
        <a:off x="7543800" y="4791075"/>
        <a:ext cx="2105025" cy="21050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0</xdr:colOff>
      <xdr:row>41</xdr:row>
      <xdr:rowOff>0</xdr:rowOff>
    </xdr:from>
    <xdr:to>
      <xdr:col>14</xdr:col>
      <xdr:colOff>47625</xdr:colOff>
      <xdr:row>53</xdr:row>
      <xdr:rowOff>57150</xdr:rowOff>
    </xdr:to>
    <xdr:graphicFrame>
      <xdr:nvGraphicFramePr>
        <xdr:cNvPr id="13" name="Chart 13"/>
        <xdr:cNvGraphicFramePr/>
      </xdr:nvGraphicFramePr>
      <xdr:xfrm>
        <a:off x="7543800" y="7010400"/>
        <a:ext cx="2105025" cy="2114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14</xdr:col>
      <xdr:colOff>495300</xdr:colOff>
      <xdr:row>2</xdr:row>
      <xdr:rowOff>0</xdr:rowOff>
    </xdr:from>
    <xdr:to>
      <xdr:col>17</xdr:col>
      <xdr:colOff>542925</xdr:colOff>
      <xdr:row>14</xdr:row>
      <xdr:rowOff>38100</xdr:rowOff>
    </xdr:to>
    <xdr:graphicFrame>
      <xdr:nvGraphicFramePr>
        <xdr:cNvPr id="14" name="Chart 14"/>
        <xdr:cNvGraphicFramePr/>
      </xdr:nvGraphicFramePr>
      <xdr:xfrm>
        <a:off x="10096500" y="352425"/>
        <a:ext cx="2105025" cy="2085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14</xdr:col>
      <xdr:colOff>523875</xdr:colOff>
      <xdr:row>15</xdr:row>
      <xdr:rowOff>0</xdr:rowOff>
    </xdr:from>
    <xdr:to>
      <xdr:col>17</xdr:col>
      <xdr:colOff>581025</xdr:colOff>
      <xdr:row>27</xdr:row>
      <xdr:rowOff>47625</xdr:rowOff>
    </xdr:to>
    <xdr:graphicFrame>
      <xdr:nvGraphicFramePr>
        <xdr:cNvPr id="15" name="Chart 15"/>
        <xdr:cNvGraphicFramePr/>
      </xdr:nvGraphicFramePr>
      <xdr:xfrm>
        <a:off x="10125075" y="2571750"/>
        <a:ext cx="2114550" cy="2095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14</xdr:col>
      <xdr:colOff>552450</xdr:colOff>
      <xdr:row>28</xdr:row>
      <xdr:rowOff>0</xdr:rowOff>
    </xdr:from>
    <xdr:to>
      <xdr:col>17</xdr:col>
      <xdr:colOff>619125</xdr:colOff>
      <xdr:row>40</xdr:row>
      <xdr:rowOff>57150</xdr:rowOff>
    </xdr:to>
    <xdr:graphicFrame>
      <xdr:nvGraphicFramePr>
        <xdr:cNvPr id="16" name="Chart 16"/>
        <xdr:cNvGraphicFramePr/>
      </xdr:nvGraphicFramePr>
      <xdr:xfrm>
        <a:off x="10153650" y="4791075"/>
        <a:ext cx="2124075" cy="2114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14</xdr:col>
      <xdr:colOff>561975</xdr:colOff>
      <xdr:row>41</xdr:row>
      <xdr:rowOff>0</xdr:rowOff>
    </xdr:from>
    <xdr:to>
      <xdr:col>17</xdr:col>
      <xdr:colOff>647700</xdr:colOff>
      <xdr:row>53</xdr:row>
      <xdr:rowOff>66675</xdr:rowOff>
    </xdr:to>
    <xdr:graphicFrame>
      <xdr:nvGraphicFramePr>
        <xdr:cNvPr id="17" name="Chart 17"/>
        <xdr:cNvGraphicFramePr/>
      </xdr:nvGraphicFramePr>
      <xdr:xfrm>
        <a:off x="10163175" y="7010400"/>
        <a:ext cx="2143125" cy="21240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14</xdr:row>
      <xdr:rowOff>9525</xdr:rowOff>
    </xdr:to>
    <xdr:graphicFrame>
      <xdr:nvGraphicFramePr>
        <xdr:cNvPr id="1" name="Chart 1"/>
        <xdr:cNvGraphicFramePr/>
      </xdr:nvGraphicFramePr>
      <xdr:xfrm>
        <a:off x="0" y="352425"/>
        <a:ext cx="20574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3</xdr:col>
      <xdr:colOff>9525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0" y="2571750"/>
        <a:ext cx="2066925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3</xdr:col>
      <xdr:colOff>28575</xdr:colOff>
      <xdr:row>40</xdr:row>
      <xdr:rowOff>28575</xdr:rowOff>
    </xdr:to>
    <xdr:graphicFrame>
      <xdr:nvGraphicFramePr>
        <xdr:cNvPr id="3" name="Chart 3"/>
        <xdr:cNvGraphicFramePr/>
      </xdr:nvGraphicFramePr>
      <xdr:xfrm>
        <a:off x="0" y="4791075"/>
        <a:ext cx="208597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3</xdr:col>
      <xdr:colOff>38100</xdr:colOff>
      <xdr:row>53</xdr:row>
      <xdr:rowOff>38100</xdr:rowOff>
    </xdr:to>
    <xdr:graphicFrame>
      <xdr:nvGraphicFramePr>
        <xdr:cNvPr id="4" name="Chart 4"/>
        <xdr:cNvGraphicFramePr/>
      </xdr:nvGraphicFramePr>
      <xdr:xfrm>
        <a:off x="0" y="7010400"/>
        <a:ext cx="2095500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53</xdr:row>
      <xdr:rowOff>142875</xdr:rowOff>
    </xdr:from>
    <xdr:to>
      <xdr:col>3</xdr:col>
      <xdr:colOff>38100</xdr:colOff>
      <xdr:row>66</xdr:row>
      <xdr:rowOff>28575</xdr:rowOff>
    </xdr:to>
    <xdr:graphicFrame>
      <xdr:nvGraphicFramePr>
        <xdr:cNvPr id="5" name="Chart 5"/>
        <xdr:cNvGraphicFramePr/>
      </xdr:nvGraphicFramePr>
      <xdr:xfrm>
        <a:off x="0" y="9210675"/>
        <a:ext cx="2095500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542925</xdr:colOff>
      <xdr:row>2</xdr:row>
      <xdr:rowOff>0</xdr:rowOff>
    </xdr:from>
    <xdr:to>
      <xdr:col>6</xdr:col>
      <xdr:colOff>561975</xdr:colOff>
      <xdr:row>14</xdr:row>
      <xdr:rowOff>19050</xdr:rowOff>
    </xdr:to>
    <xdr:graphicFrame>
      <xdr:nvGraphicFramePr>
        <xdr:cNvPr id="6" name="Chart 6"/>
        <xdr:cNvGraphicFramePr/>
      </xdr:nvGraphicFramePr>
      <xdr:xfrm>
        <a:off x="2600325" y="352425"/>
        <a:ext cx="2076450" cy="2066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295275</xdr:colOff>
      <xdr:row>2</xdr:row>
      <xdr:rowOff>0</xdr:rowOff>
    </xdr:from>
    <xdr:to>
      <xdr:col>10</xdr:col>
      <xdr:colOff>304800</xdr:colOff>
      <xdr:row>14</xdr:row>
      <xdr:rowOff>19050</xdr:rowOff>
    </xdr:to>
    <xdr:graphicFrame>
      <xdr:nvGraphicFramePr>
        <xdr:cNvPr id="7" name="Chart 7"/>
        <xdr:cNvGraphicFramePr/>
      </xdr:nvGraphicFramePr>
      <xdr:xfrm>
        <a:off x="5095875" y="352425"/>
        <a:ext cx="2066925" cy="2066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552450</xdr:colOff>
      <xdr:row>15</xdr:row>
      <xdr:rowOff>0</xdr:rowOff>
    </xdr:from>
    <xdr:to>
      <xdr:col>6</xdr:col>
      <xdr:colOff>581025</xdr:colOff>
      <xdr:row>27</xdr:row>
      <xdr:rowOff>28575</xdr:rowOff>
    </xdr:to>
    <xdr:graphicFrame>
      <xdr:nvGraphicFramePr>
        <xdr:cNvPr id="8" name="Chart 8"/>
        <xdr:cNvGraphicFramePr/>
      </xdr:nvGraphicFramePr>
      <xdr:xfrm>
        <a:off x="2609850" y="2571750"/>
        <a:ext cx="2085975" cy="2076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523875</xdr:colOff>
      <xdr:row>28</xdr:row>
      <xdr:rowOff>0</xdr:rowOff>
    </xdr:from>
    <xdr:to>
      <xdr:col>6</xdr:col>
      <xdr:colOff>571500</xdr:colOff>
      <xdr:row>40</xdr:row>
      <xdr:rowOff>38100</xdr:rowOff>
    </xdr:to>
    <xdr:graphicFrame>
      <xdr:nvGraphicFramePr>
        <xdr:cNvPr id="9" name="Chart 9"/>
        <xdr:cNvGraphicFramePr/>
      </xdr:nvGraphicFramePr>
      <xdr:xfrm>
        <a:off x="2581275" y="4791075"/>
        <a:ext cx="2105025" cy="2095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542925</xdr:colOff>
      <xdr:row>41</xdr:row>
      <xdr:rowOff>0</xdr:rowOff>
    </xdr:from>
    <xdr:to>
      <xdr:col>6</xdr:col>
      <xdr:colOff>600075</xdr:colOff>
      <xdr:row>53</xdr:row>
      <xdr:rowOff>47625</xdr:rowOff>
    </xdr:to>
    <xdr:graphicFrame>
      <xdr:nvGraphicFramePr>
        <xdr:cNvPr id="10" name="Chart 10"/>
        <xdr:cNvGraphicFramePr/>
      </xdr:nvGraphicFramePr>
      <xdr:xfrm>
        <a:off x="2600325" y="7010400"/>
        <a:ext cx="2114550" cy="2105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552450</xdr:colOff>
      <xdr:row>53</xdr:row>
      <xdr:rowOff>142875</xdr:rowOff>
    </xdr:from>
    <xdr:to>
      <xdr:col>6</xdr:col>
      <xdr:colOff>619125</xdr:colOff>
      <xdr:row>66</xdr:row>
      <xdr:rowOff>47625</xdr:rowOff>
    </xdr:to>
    <xdr:graphicFrame>
      <xdr:nvGraphicFramePr>
        <xdr:cNvPr id="11" name="Chart 11"/>
        <xdr:cNvGraphicFramePr/>
      </xdr:nvGraphicFramePr>
      <xdr:xfrm>
        <a:off x="2609850" y="9210675"/>
        <a:ext cx="2124075" cy="2124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14</xdr:col>
      <xdr:colOff>28575</xdr:colOff>
      <xdr:row>14</xdr:row>
      <xdr:rowOff>28575</xdr:rowOff>
    </xdr:to>
    <xdr:graphicFrame>
      <xdr:nvGraphicFramePr>
        <xdr:cNvPr id="12" name="Chart 12"/>
        <xdr:cNvGraphicFramePr/>
      </xdr:nvGraphicFramePr>
      <xdr:xfrm>
        <a:off x="7543800" y="352425"/>
        <a:ext cx="2085975" cy="20764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0</xdr:colOff>
      <xdr:row>15</xdr:row>
      <xdr:rowOff>0</xdr:rowOff>
    </xdr:from>
    <xdr:to>
      <xdr:col>14</xdr:col>
      <xdr:colOff>38100</xdr:colOff>
      <xdr:row>27</xdr:row>
      <xdr:rowOff>38100</xdr:rowOff>
    </xdr:to>
    <xdr:graphicFrame>
      <xdr:nvGraphicFramePr>
        <xdr:cNvPr id="13" name="Chart 13"/>
        <xdr:cNvGraphicFramePr/>
      </xdr:nvGraphicFramePr>
      <xdr:xfrm>
        <a:off x="7543800" y="2571750"/>
        <a:ext cx="2095500" cy="2085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14</xdr:col>
      <xdr:colOff>47625</xdr:colOff>
      <xdr:row>40</xdr:row>
      <xdr:rowOff>47625</xdr:rowOff>
    </xdr:to>
    <xdr:graphicFrame>
      <xdr:nvGraphicFramePr>
        <xdr:cNvPr id="14" name="Chart 14"/>
        <xdr:cNvGraphicFramePr/>
      </xdr:nvGraphicFramePr>
      <xdr:xfrm>
        <a:off x="7543800" y="4791075"/>
        <a:ext cx="210502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11</xdr:col>
      <xdr:colOff>0</xdr:colOff>
      <xdr:row>41</xdr:row>
      <xdr:rowOff>0</xdr:rowOff>
    </xdr:from>
    <xdr:to>
      <xdr:col>14</xdr:col>
      <xdr:colOff>47625</xdr:colOff>
      <xdr:row>53</xdr:row>
      <xdr:rowOff>57150</xdr:rowOff>
    </xdr:to>
    <xdr:graphicFrame>
      <xdr:nvGraphicFramePr>
        <xdr:cNvPr id="15" name="Chart 15"/>
        <xdr:cNvGraphicFramePr/>
      </xdr:nvGraphicFramePr>
      <xdr:xfrm>
        <a:off x="7543800" y="7010400"/>
        <a:ext cx="2105025" cy="21145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14</xdr:col>
      <xdr:colOff>66675</xdr:colOff>
      <xdr:row>66</xdr:row>
      <xdr:rowOff>66675</xdr:rowOff>
    </xdr:to>
    <xdr:graphicFrame>
      <xdr:nvGraphicFramePr>
        <xdr:cNvPr id="16" name="Chart 16"/>
        <xdr:cNvGraphicFramePr/>
      </xdr:nvGraphicFramePr>
      <xdr:xfrm>
        <a:off x="7543800" y="9229725"/>
        <a:ext cx="2124075" cy="21240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14</xdr:col>
      <xdr:colOff>495300</xdr:colOff>
      <xdr:row>2</xdr:row>
      <xdr:rowOff>0</xdr:rowOff>
    </xdr:from>
    <xdr:to>
      <xdr:col>17</xdr:col>
      <xdr:colOff>542925</xdr:colOff>
      <xdr:row>14</xdr:row>
      <xdr:rowOff>38100</xdr:rowOff>
    </xdr:to>
    <xdr:graphicFrame>
      <xdr:nvGraphicFramePr>
        <xdr:cNvPr id="17" name="Chart 17"/>
        <xdr:cNvGraphicFramePr/>
      </xdr:nvGraphicFramePr>
      <xdr:xfrm>
        <a:off x="10096500" y="352425"/>
        <a:ext cx="2105025" cy="2085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14</xdr:col>
      <xdr:colOff>523875</xdr:colOff>
      <xdr:row>15</xdr:row>
      <xdr:rowOff>0</xdr:rowOff>
    </xdr:from>
    <xdr:to>
      <xdr:col>17</xdr:col>
      <xdr:colOff>581025</xdr:colOff>
      <xdr:row>27</xdr:row>
      <xdr:rowOff>47625</xdr:rowOff>
    </xdr:to>
    <xdr:graphicFrame>
      <xdr:nvGraphicFramePr>
        <xdr:cNvPr id="18" name="Chart 18"/>
        <xdr:cNvGraphicFramePr/>
      </xdr:nvGraphicFramePr>
      <xdr:xfrm>
        <a:off x="10125075" y="2571750"/>
        <a:ext cx="2114550" cy="2095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14</xdr:col>
      <xdr:colOff>552450</xdr:colOff>
      <xdr:row>28</xdr:row>
      <xdr:rowOff>0</xdr:rowOff>
    </xdr:from>
    <xdr:to>
      <xdr:col>17</xdr:col>
      <xdr:colOff>619125</xdr:colOff>
      <xdr:row>40</xdr:row>
      <xdr:rowOff>57150</xdr:rowOff>
    </xdr:to>
    <xdr:graphicFrame>
      <xdr:nvGraphicFramePr>
        <xdr:cNvPr id="19" name="Chart 19"/>
        <xdr:cNvGraphicFramePr/>
      </xdr:nvGraphicFramePr>
      <xdr:xfrm>
        <a:off x="10153650" y="4791075"/>
        <a:ext cx="2124075" cy="21145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14</xdr:col>
      <xdr:colOff>561975</xdr:colOff>
      <xdr:row>41</xdr:row>
      <xdr:rowOff>0</xdr:rowOff>
    </xdr:from>
    <xdr:to>
      <xdr:col>17</xdr:col>
      <xdr:colOff>647700</xdr:colOff>
      <xdr:row>53</xdr:row>
      <xdr:rowOff>66675</xdr:rowOff>
    </xdr:to>
    <xdr:graphicFrame>
      <xdr:nvGraphicFramePr>
        <xdr:cNvPr id="20" name="Chart 20"/>
        <xdr:cNvGraphicFramePr/>
      </xdr:nvGraphicFramePr>
      <xdr:xfrm>
        <a:off x="10163175" y="7010400"/>
        <a:ext cx="2143125" cy="21240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14</xdr:row>
      <xdr:rowOff>9525</xdr:rowOff>
    </xdr:to>
    <xdr:graphicFrame>
      <xdr:nvGraphicFramePr>
        <xdr:cNvPr id="1" name="Chart 1"/>
        <xdr:cNvGraphicFramePr/>
      </xdr:nvGraphicFramePr>
      <xdr:xfrm>
        <a:off x="0" y="352425"/>
        <a:ext cx="20574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3</xdr:col>
      <xdr:colOff>9525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0" y="2571750"/>
        <a:ext cx="2066925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3</xdr:col>
      <xdr:colOff>28575</xdr:colOff>
      <xdr:row>40</xdr:row>
      <xdr:rowOff>28575</xdr:rowOff>
    </xdr:to>
    <xdr:graphicFrame>
      <xdr:nvGraphicFramePr>
        <xdr:cNvPr id="3" name="Chart 3"/>
        <xdr:cNvGraphicFramePr/>
      </xdr:nvGraphicFramePr>
      <xdr:xfrm>
        <a:off x="0" y="4791075"/>
        <a:ext cx="208597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3</xdr:col>
      <xdr:colOff>38100</xdr:colOff>
      <xdr:row>53</xdr:row>
      <xdr:rowOff>38100</xdr:rowOff>
    </xdr:to>
    <xdr:graphicFrame>
      <xdr:nvGraphicFramePr>
        <xdr:cNvPr id="4" name="Chart 4"/>
        <xdr:cNvGraphicFramePr/>
      </xdr:nvGraphicFramePr>
      <xdr:xfrm>
        <a:off x="0" y="7010400"/>
        <a:ext cx="2095500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53</xdr:row>
      <xdr:rowOff>142875</xdr:rowOff>
    </xdr:from>
    <xdr:to>
      <xdr:col>3</xdr:col>
      <xdr:colOff>38100</xdr:colOff>
      <xdr:row>66</xdr:row>
      <xdr:rowOff>28575</xdr:rowOff>
    </xdr:to>
    <xdr:graphicFrame>
      <xdr:nvGraphicFramePr>
        <xdr:cNvPr id="5" name="Chart 5"/>
        <xdr:cNvGraphicFramePr/>
      </xdr:nvGraphicFramePr>
      <xdr:xfrm>
        <a:off x="0" y="9210675"/>
        <a:ext cx="2095500" cy="2066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542925</xdr:colOff>
      <xdr:row>2</xdr:row>
      <xdr:rowOff>0</xdr:rowOff>
    </xdr:from>
    <xdr:to>
      <xdr:col>6</xdr:col>
      <xdr:colOff>561975</xdr:colOff>
      <xdr:row>14</xdr:row>
      <xdr:rowOff>19050</xdr:rowOff>
    </xdr:to>
    <xdr:graphicFrame>
      <xdr:nvGraphicFramePr>
        <xdr:cNvPr id="6" name="Chart 6"/>
        <xdr:cNvGraphicFramePr/>
      </xdr:nvGraphicFramePr>
      <xdr:xfrm>
        <a:off x="2600325" y="352425"/>
        <a:ext cx="2076450" cy="2066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295275</xdr:colOff>
      <xdr:row>2</xdr:row>
      <xdr:rowOff>0</xdr:rowOff>
    </xdr:from>
    <xdr:to>
      <xdr:col>10</xdr:col>
      <xdr:colOff>304800</xdr:colOff>
      <xdr:row>14</xdr:row>
      <xdr:rowOff>19050</xdr:rowOff>
    </xdr:to>
    <xdr:graphicFrame>
      <xdr:nvGraphicFramePr>
        <xdr:cNvPr id="7" name="Chart 7"/>
        <xdr:cNvGraphicFramePr/>
      </xdr:nvGraphicFramePr>
      <xdr:xfrm>
        <a:off x="5095875" y="352425"/>
        <a:ext cx="2066925" cy="2066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552450</xdr:colOff>
      <xdr:row>15</xdr:row>
      <xdr:rowOff>0</xdr:rowOff>
    </xdr:from>
    <xdr:to>
      <xdr:col>6</xdr:col>
      <xdr:colOff>581025</xdr:colOff>
      <xdr:row>27</xdr:row>
      <xdr:rowOff>28575</xdr:rowOff>
    </xdr:to>
    <xdr:graphicFrame>
      <xdr:nvGraphicFramePr>
        <xdr:cNvPr id="8" name="Chart 8"/>
        <xdr:cNvGraphicFramePr/>
      </xdr:nvGraphicFramePr>
      <xdr:xfrm>
        <a:off x="2609850" y="2571750"/>
        <a:ext cx="2085975" cy="2076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523875</xdr:colOff>
      <xdr:row>28</xdr:row>
      <xdr:rowOff>0</xdr:rowOff>
    </xdr:from>
    <xdr:to>
      <xdr:col>6</xdr:col>
      <xdr:colOff>571500</xdr:colOff>
      <xdr:row>40</xdr:row>
      <xdr:rowOff>38100</xdr:rowOff>
    </xdr:to>
    <xdr:graphicFrame>
      <xdr:nvGraphicFramePr>
        <xdr:cNvPr id="9" name="Chart 9"/>
        <xdr:cNvGraphicFramePr/>
      </xdr:nvGraphicFramePr>
      <xdr:xfrm>
        <a:off x="2581275" y="4791075"/>
        <a:ext cx="2105025" cy="2095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542925</xdr:colOff>
      <xdr:row>41</xdr:row>
      <xdr:rowOff>0</xdr:rowOff>
    </xdr:from>
    <xdr:to>
      <xdr:col>6</xdr:col>
      <xdr:colOff>600075</xdr:colOff>
      <xdr:row>53</xdr:row>
      <xdr:rowOff>47625</xdr:rowOff>
    </xdr:to>
    <xdr:graphicFrame>
      <xdr:nvGraphicFramePr>
        <xdr:cNvPr id="10" name="Chart 10"/>
        <xdr:cNvGraphicFramePr/>
      </xdr:nvGraphicFramePr>
      <xdr:xfrm>
        <a:off x="2600325" y="7010400"/>
        <a:ext cx="2114550" cy="2105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552450</xdr:colOff>
      <xdr:row>53</xdr:row>
      <xdr:rowOff>142875</xdr:rowOff>
    </xdr:from>
    <xdr:to>
      <xdr:col>6</xdr:col>
      <xdr:colOff>619125</xdr:colOff>
      <xdr:row>66</xdr:row>
      <xdr:rowOff>47625</xdr:rowOff>
    </xdr:to>
    <xdr:graphicFrame>
      <xdr:nvGraphicFramePr>
        <xdr:cNvPr id="11" name="Chart 11"/>
        <xdr:cNvGraphicFramePr/>
      </xdr:nvGraphicFramePr>
      <xdr:xfrm>
        <a:off x="2609850" y="9210675"/>
        <a:ext cx="2124075" cy="2085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14</xdr:col>
      <xdr:colOff>28575</xdr:colOff>
      <xdr:row>14</xdr:row>
      <xdr:rowOff>28575</xdr:rowOff>
    </xdr:to>
    <xdr:graphicFrame>
      <xdr:nvGraphicFramePr>
        <xdr:cNvPr id="12" name="Chart 12"/>
        <xdr:cNvGraphicFramePr/>
      </xdr:nvGraphicFramePr>
      <xdr:xfrm>
        <a:off x="7543800" y="352425"/>
        <a:ext cx="2085975" cy="20764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0</xdr:colOff>
      <xdr:row>15</xdr:row>
      <xdr:rowOff>0</xdr:rowOff>
    </xdr:from>
    <xdr:to>
      <xdr:col>14</xdr:col>
      <xdr:colOff>38100</xdr:colOff>
      <xdr:row>27</xdr:row>
      <xdr:rowOff>38100</xdr:rowOff>
    </xdr:to>
    <xdr:graphicFrame>
      <xdr:nvGraphicFramePr>
        <xdr:cNvPr id="13" name="Chart 13"/>
        <xdr:cNvGraphicFramePr/>
      </xdr:nvGraphicFramePr>
      <xdr:xfrm>
        <a:off x="7543800" y="2571750"/>
        <a:ext cx="2095500" cy="2085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14</xdr:col>
      <xdr:colOff>47625</xdr:colOff>
      <xdr:row>40</xdr:row>
      <xdr:rowOff>47625</xdr:rowOff>
    </xdr:to>
    <xdr:graphicFrame>
      <xdr:nvGraphicFramePr>
        <xdr:cNvPr id="14" name="Chart 14"/>
        <xdr:cNvGraphicFramePr/>
      </xdr:nvGraphicFramePr>
      <xdr:xfrm>
        <a:off x="7543800" y="4791075"/>
        <a:ext cx="210502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11</xdr:col>
      <xdr:colOff>0</xdr:colOff>
      <xdr:row>41</xdr:row>
      <xdr:rowOff>0</xdr:rowOff>
    </xdr:from>
    <xdr:to>
      <xdr:col>14</xdr:col>
      <xdr:colOff>47625</xdr:colOff>
      <xdr:row>53</xdr:row>
      <xdr:rowOff>57150</xdr:rowOff>
    </xdr:to>
    <xdr:graphicFrame>
      <xdr:nvGraphicFramePr>
        <xdr:cNvPr id="15" name="Chart 15"/>
        <xdr:cNvGraphicFramePr/>
      </xdr:nvGraphicFramePr>
      <xdr:xfrm>
        <a:off x="7543800" y="7010400"/>
        <a:ext cx="2105025" cy="21145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14</xdr:col>
      <xdr:colOff>66675</xdr:colOff>
      <xdr:row>66</xdr:row>
      <xdr:rowOff>66675</xdr:rowOff>
    </xdr:to>
    <xdr:graphicFrame>
      <xdr:nvGraphicFramePr>
        <xdr:cNvPr id="16" name="Chart 16"/>
        <xdr:cNvGraphicFramePr/>
      </xdr:nvGraphicFramePr>
      <xdr:xfrm>
        <a:off x="7543800" y="9229725"/>
        <a:ext cx="2124075" cy="2085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14</xdr:col>
      <xdr:colOff>495300</xdr:colOff>
      <xdr:row>2</xdr:row>
      <xdr:rowOff>0</xdr:rowOff>
    </xdr:from>
    <xdr:to>
      <xdr:col>17</xdr:col>
      <xdr:colOff>542925</xdr:colOff>
      <xdr:row>14</xdr:row>
      <xdr:rowOff>38100</xdr:rowOff>
    </xdr:to>
    <xdr:graphicFrame>
      <xdr:nvGraphicFramePr>
        <xdr:cNvPr id="17" name="Chart 17"/>
        <xdr:cNvGraphicFramePr/>
      </xdr:nvGraphicFramePr>
      <xdr:xfrm>
        <a:off x="10096500" y="352425"/>
        <a:ext cx="2105025" cy="2085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14</xdr:col>
      <xdr:colOff>523875</xdr:colOff>
      <xdr:row>15</xdr:row>
      <xdr:rowOff>0</xdr:rowOff>
    </xdr:from>
    <xdr:to>
      <xdr:col>17</xdr:col>
      <xdr:colOff>581025</xdr:colOff>
      <xdr:row>27</xdr:row>
      <xdr:rowOff>47625</xdr:rowOff>
    </xdr:to>
    <xdr:graphicFrame>
      <xdr:nvGraphicFramePr>
        <xdr:cNvPr id="18" name="Chart 18"/>
        <xdr:cNvGraphicFramePr/>
      </xdr:nvGraphicFramePr>
      <xdr:xfrm>
        <a:off x="10125075" y="2571750"/>
        <a:ext cx="2114550" cy="2095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14</xdr:col>
      <xdr:colOff>552450</xdr:colOff>
      <xdr:row>28</xdr:row>
      <xdr:rowOff>0</xdr:rowOff>
    </xdr:from>
    <xdr:to>
      <xdr:col>17</xdr:col>
      <xdr:colOff>619125</xdr:colOff>
      <xdr:row>40</xdr:row>
      <xdr:rowOff>57150</xdr:rowOff>
    </xdr:to>
    <xdr:graphicFrame>
      <xdr:nvGraphicFramePr>
        <xdr:cNvPr id="19" name="Chart 19"/>
        <xdr:cNvGraphicFramePr/>
      </xdr:nvGraphicFramePr>
      <xdr:xfrm>
        <a:off x="10153650" y="4791075"/>
        <a:ext cx="2124075" cy="21145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14</xdr:col>
      <xdr:colOff>561975</xdr:colOff>
      <xdr:row>41</xdr:row>
      <xdr:rowOff>0</xdr:rowOff>
    </xdr:from>
    <xdr:to>
      <xdr:col>17</xdr:col>
      <xdr:colOff>647700</xdr:colOff>
      <xdr:row>53</xdr:row>
      <xdr:rowOff>66675</xdr:rowOff>
    </xdr:to>
    <xdr:graphicFrame>
      <xdr:nvGraphicFramePr>
        <xdr:cNvPr id="20" name="Chart 20"/>
        <xdr:cNvGraphicFramePr/>
      </xdr:nvGraphicFramePr>
      <xdr:xfrm>
        <a:off x="10163175" y="7010400"/>
        <a:ext cx="2143125" cy="21240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-2&#65374;9,2-17&#65374;24&#9671;&#39080;&#2152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1-17&#65374;24,12-9&#65374;16&#9671;&#39080;&#2152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8-18&#65374;25,9-1&#65374;8,9-15&#65374;22&#9671;&#39080;&#2152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9678;5-19&#65374;26&#9671;&#39080;&#2152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中央"/>
      <sheetName val="目黒"/>
      <sheetName val="大田"/>
      <sheetName val="世田谷"/>
      <sheetName val="中野"/>
      <sheetName val="荒川"/>
      <sheetName val="板橋"/>
      <sheetName val="練馬"/>
      <sheetName val="足立"/>
      <sheetName val="葛飾"/>
      <sheetName val="江戸川"/>
      <sheetName val="八王子"/>
      <sheetName val="立川"/>
      <sheetName val="武蔵野"/>
      <sheetName val="町田"/>
      <sheetName val="小金井"/>
      <sheetName val="福生"/>
      <sheetName val="東大和"/>
      <sheetName val="清瀬"/>
      <sheetName val="檜原"/>
      <sheetName val="Sheet1"/>
    </sheetNames>
    <sheetDataSet>
      <sheetData sheetId="1">
        <row r="1">
          <cell r="K1" t="str">
            <v>中央</v>
          </cell>
        </row>
        <row r="2">
          <cell r="K2" t="str">
            <v>N</v>
          </cell>
          <cell r="L2">
            <v>24.4</v>
          </cell>
        </row>
        <row r="3">
          <cell r="K3" t="str">
            <v>NNE</v>
          </cell>
          <cell r="L3">
            <v>16.5</v>
          </cell>
        </row>
        <row r="4">
          <cell r="K4" t="str">
            <v>NE</v>
          </cell>
          <cell r="L4">
            <v>3.4</v>
          </cell>
        </row>
        <row r="5">
          <cell r="K5" t="str">
            <v>ENE</v>
          </cell>
          <cell r="L5">
            <v>0.6</v>
          </cell>
        </row>
        <row r="6">
          <cell r="K6" t="str">
            <v>E</v>
          </cell>
          <cell r="L6">
            <v>2.3</v>
          </cell>
        </row>
        <row r="7">
          <cell r="K7" t="str">
            <v>ESE</v>
          </cell>
          <cell r="L7">
            <v>6.8</v>
          </cell>
        </row>
        <row r="8">
          <cell r="K8" t="str">
            <v>SE</v>
          </cell>
          <cell r="L8">
            <v>11.4</v>
          </cell>
        </row>
        <row r="9">
          <cell r="K9" t="str">
            <v>SSE</v>
          </cell>
          <cell r="L9">
            <v>0</v>
          </cell>
        </row>
        <row r="10">
          <cell r="K10" t="str">
            <v>S</v>
          </cell>
          <cell r="L10">
            <v>0</v>
          </cell>
        </row>
        <row r="11">
          <cell r="K11" t="str">
            <v>SSW</v>
          </cell>
          <cell r="L11">
            <v>0</v>
          </cell>
        </row>
        <row r="12">
          <cell r="K12" t="str">
            <v>SW</v>
          </cell>
          <cell r="L12">
            <v>0</v>
          </cell>
        </row>
        <row r="13">
          <cell r="K13" t="str">
            <v>WSW</v>
          </cell>
          <cell r="L13">
            <v>0.6</v>
          </cell>
        </row>
        <row r="14">
          <cell r="K14" t="str">
            <v>W</v>
          </cell>
          <cell r="L14">
            <v>2.8</v>
          </cell>
        </row>
        <row r="15">
          <cell r="K15" t="str">
            <v>WNW</v>
          </cell>
          <cell r="L15">
            <v>1.7</v>
          </cell>
        </row>
        <row r="16">
          <cell r="K16" t="str">
            <v>NW</v>
          </cell>
          <cell r="L16">
            <v>6.3</v>
          </cell>
        </row>
        <row r="17">
          <cell r="K17" t="str">
            <v>NNW</v>
          </cell>
          <cell r="L17">
            <v>19.3</v>
          </cell>
        </row>
      </sheetData>
      <sheetData sheetId="2">
        <row r="2">
          <cell r="K2" t="str">
            <v>N</v>
          </cell>
          <cell r="L2">
            <v>6.3</v>
          </cell>
        </row>
        <row r="3">
          <cell r="K3" t="str">
            <v>NNE</v>
          </cell>
          <cell r="L3">
            <v>3.4</v>
          </cell>
        </row>
        <row r="4">
          <cell r="K4" t="str">
            <v>NE</v>
          </cell>
          <cell r="L4">
            <v>8.5</v>
          </cell>
        </row>
        <row r="5">
          <cell r="K5" t="str">
            <v>ENE</v>
          </cell>
          <cell r="L5">
            <v>3.4</v>
          </cell>
        </row>
        <row r="6">
          <cell r="K6" t="str">
            <v>E</v>
          </cell>
          <cell r="L6">
            <v>9.1</v>
          </cell>
        </row>
        <row r="7">
          <cell r="K7" t="str">
            <v>ESE</v>
          </cell>
          <cell r="L7">
            <v>4.5</v>
          </cell>
        </row>
        <row r="8">
          <cell r="K8" t="str">
            <v>SE</v>
          </cell>
          <cell r="L8">
            <v>2.8</v>
          </cell>
        </row>
        <row r="9">
          <cell r="K9" t="str">
            <v>SSE</v>
          </cell>
          <cell r="L9">
            <v>0.6</v>
          </cell>
        </row>
        <row r="10">
          <cell r="K10" t="str">
            <v>S</v>
          </cell>
          <cell r="L10">
            <v>1.1</v>
          </cell>
        </row>
        <row r="11">
          <cell r="K11" t="str">
            <v>SSW</v>
          </cell>
          <cell r="L11">
            <v>0</v>
          </cell>
        </row>
        <row r="12">
          <cell r="K12" t="str">
            <v>SW</v>
          </cell>
          <cell r="L12">
            <v>1.7</v>
          </cell>
        </row>
        <row r="13">
          <cell r="K13" t="str">
            <v>WSW</v>
          </cell>
          <cell r="L13">
            <v>0</v>
          </cell>
        </row>
        <row r="14">
          <cell r="K14" t="str">
            <v>W</v>
          </cell>
          <cell r="L14">
            <v>0.6</v>
          </cell>
        </row>
        <row r="15">
          <cell r="K15" t="str">
            <v>WNW</v>
          </cell>
          <cell r="L15">
            <v>3.4</v>
          </cell>
        </row>
        <row r="16">
          <cell r="K16" t="str">
            <v>NW</v>
          </cell>
          <cell r="L16">
            <v>16.5</v>
          </cell>
        </row>
        <row r="17">
          <cell r="K17" t="str">
            <v>NNW</v>
          </cell>
          <cell r="L17">
            <v>37.5</v>
          </cell>
        </row>
      </sheetData>
      <sheetData sheetId="3">
        <row r="2">
          <cell r="K2" t="str">
            <v>N</v>
          </cell>
          <cell r="L2">
            <v>10.8</v>
          </cell>
        </row>
        <row r="3">
          <cell r="K3" t="str">
            <v>NNE</v>
          </cell>
          <cell r="L3">
            <v>9.7</v>
          </cell>
        </row>
        <row r="4">
          <cell r="K4" t="str">
            <v>NE</v>
          </cell>
          <cell r="L4">
            <v>8</v>
          </cell>
        </row>
        <row r="5">
          <cell r="K5" t="str">
            <v>ENE</v>
          </cell>
          <cell r="L5">
            <v>11.4</v>
          </cell>
        </row>
        <row r="6">
          <cell r="K6" t="str">
            <v>E</v>
          </cell>
          <cell r="L6">
            <v>9.1</v>
          </cell>
        </row>
        <row r="7">
          <cell r="K7" t="str">
            <v>ESE</v>
          </cell>
          <cell r="L7">
            <v>5.7</v>
          </cell>
        </row>
        <row r="8">
          <cell r="K8" t="str">
            <v>SE</v>
          </cell>
          <cell r="L8">
            <v>2.3</v>
          </cell>
        </row>
        <row r="9">
          <cell r="K9" t="str">
            <v>SSE</v>
          </cell>
          <cell r="L9">
            <v>0.6</v>
          </cell>
        </row>
        <row r="10">
          <cell r="K10" t="str">
            <v>S</v>
          </cell>
          <cell r="L10">
            <v>0.6</v>
          </cell>
        </row>
        <row r="11">
          <cell r="K11" t="str">
            <v>SSW</v>
          </cell>
          <cell r="L11">
            <v>0.6</v>
          </cell>
        </row>
        <row r="12">
          <cell r="K12" t="str">
            <v>SW</v>
          </cell>
          <cell r="L12">
            <v>0.6</v>
          </cell>
        </row>
        <row r="13">
          <cell r="K13" t="str">
            <v>WSW</v>
          </cell>
          <cell r="L13">
            <v>2.3</v>
          </cell>
        </row>
        <row r="14">
          <cell r="K14" t="str">
            <v>W</v>
          </cell>
          <cell r="L14">
            <v>2.3</v>
          </cell>
        </row>
        <row r="15">
          <cell r="K15" t="str">
            <v>WNW</v>
          </cell>
          <cell r="L15">
            <v>4</v>
          </cell>
        </row>
        <row r="16">
          <cell r="K16" t="str">
            <v>NW</v>
          </cell>
          <cell r="L16">
            <v>13.1</v>
          </cell>
        </row>
        <row r="17">
          <cell r="K17" t="str">
            <v>NNW</v>
          </cell>
          <cell r="L17">
            <v>18.8</v>
          </cell>
        </row>
      </sheetData>
      <sheetData sheetId="4">
        <row r="2">
          <cell r="K2" t="str">
            <v>N</v>
          </cell>
          <cell r="L2">
            <v>14.8</v>
          </cell>
        </row>
        <row r="3">
          <cell r="K3" t="str">
            <v>NNE</v>
          </cell>
          <cell r="L3">
            <v>5.7</v>
          </cell>
        </row>
        <row r="4">
          <cell r="K4" t="str">
            <v>NE</v>
          </cell>
          <cell r="L4">
            <v>8</v>
          </cell>
        </row>
        <row r="5">
          <cell r="K5" t="str">
            <v>ENE</v>
          </cell>
          <cell r="L5">
            <v>5.1</v>
          </cell>
        </row>
        <row r="6">
          <cell r="K6" t="str">
            <v>E</v>
          </cell>
          <cell r="L6">
            <v>3.4</v>
          </cell>
        </row>
        <row r="7">
          <cell r="K7" t="str">
            <v>ESE</v>
          </cell>
          <cell r="L7">
            <v>4</v>
          </cell>
        </row>
        <row r="8">
          <cell r="K8" t="str">
            <v>SE</v>
          </cell>
          <cell r="L8">
            <v>6.3</v>
          </cell>
        </row>
        <row r="9">
          <cell r="K9" t="str">
            <v>SSE</v>
          </cell>
          <cell r="L9">
            <v>3.4</v>
          </cell>
        </row>
        <row r="10">
          <cell r="K10" t="str">
            <v>S</v>
          </cell>
          <cell r="L10">
            <v>1.7</v>
          </cell>
        </row>
        <row r="11">
          <cell r="K11" t="str">
            <v>SSW</v>
          </cell>
          <cell r="L11">
            <v>0.6</v>
          </cell>
        </row>
        <row r="12">
          <cell r="K12" t="str">
            <v>SW</v>
          </cell>
          <cell r="L12">
            <v>0.6</v>
          </cell>
        </row>
        <row r="13">
          <cell r="K13" t="str">
            <v>WSW</v>
          </cell>
          <cell r="L13">
            <v>1.1</v>
          </cell>
        </row>
        <row r="14">
          <cell r="K14" t="str">
            <v>W</v>
          </cell>
          <cell r="L14">
            <v>1.1</v>
          </cell>
        </row>
        <row r="15">
          <cell r="K15" t="str">
            <v>WNW</v>
          </cell>
          <cell r="L15">
            <v>2.8</v>
          </cell>
        </row>
        <row r="16">
          <cell r="K16" t="str">
            <v>NW</v>
          </cell>
          <cell r="L16">
            <v>6.8</v>
          </cell>
        </row>
        <row r="17">
          <cell r="K17" t="str">
            <v>NNW</v>
          </cell>
          <cell r="L17">
            <v>33</v>
          </cell>
        </row>
      </sheetData>
      <sheetData sheetId="5">
        <row r="2">
          <cell r="K2" t="str">
            <v>N</v>
          </cell>
          <cell r="L2">
            <v>18.8</v>
          </cell>
        </row>
        <row r="3">
          <cell r="K3" t="str">
            <v>NNE</v>
          </cell>
          <cell r="L3">
            <v>8</v>
          </cell>
        </row>
        <row r="4">
          <cell r="K4" t="str">
            <v>NE</v>
          </cell>
          <cell r="L4">
            <v>6.3</v>
          </cell>
        </row>
        <row r="5">
          <cell r="K5" t="str">
            <v>ENE</v>
          </cell>
          <cell r="L5">
            <v>5.7</v>
          </cell>
        </row>
        <row r="6">
          <cell r="K6" t="str">
            <v>E</v>
          </cell>
          <cell r="L6">
            <v>2.3</v>
          </cell>
        </row>
        <row r="7">
          <cell r="K7" t="str">
            <v>ESE</v>
          </cell>
          <cell r="L7">
            <v>3.4</v>
          </cell>
        </row>
        <row r="8">
          <cell r="K8" t="str">
            <v>SE</v>
          </cell>
          <cell r="L8">
            <v>4.5</v>
          </cell>
        </row>
        <row r="9">
          <cell r="K9" t="str">
            <v>SSE</v>
          </cell>
          <cell r="L9">
            <v>5.1</v>
          </cell>
        </row>
        <row r="10">
          <cell r="K10" t="str">
            <v>S</v>
          </cell>
          <cell r="L10">
            <v>2.8</v>
          </cell>
        </row>
        <row r="11">
          <cell r="K11" t="str">
            <v>SSW</v>
          </cell>
          <cell r="L11">
            <v>0.6</v>
          </cell>
        </row>
        <row r="12">
          <cell r="K12" t="str">
            <v>SW</v>
          </cell>
          <cell r="L12">
            <v>0.6</v>
          </cell>
        </row>
        <row r="13">
          <cell r="K13" t="str">
            <v>WSW</v>
          </cell>
          <cell r="L13">
            <v>0.6</v>
          </cell>
        </row>
        <row r="14">
          <cell r="K14" t="str">
            <v>W</v>
          </cell>
          <cell r="L14">
            <v>2.8</v>
          </cell>
        </row>
        <row r="15">
          <cell r="K15" t="str">
            <v>WNW</v>
          </cell>
          <cell r="L15">
            <v>5.1</v>
          </cell>
        </row>
        <row r="16">
          <cell r="K16" t="str">
            <v>NW</v>
          </cell>
          <cell r="L16">
            <v>11.4</v>
          </cell>
        </row>
        <row r="17">
          <cell r="K17" t="str">
            <v>NNW</v>
          </cell>
          <cell r="L17">
            <v>20.5</v>
          </cell>
        </row>
      </sheetData>
      <sheetData sheetId="6">
        <row r="2">
          <cell r="K2" t="str">
            <v>N</v>
          </cell>
          <cell r="L2">
            <v>15.3</v>
          </cell>
        </row>
        <row r="3">
          <cell r="K3" t="str">
            <v>NNE</v>
          </cell>
          <cell r="L3">
            <v>9.1</v>
          </cell>
        </row>
        <row r="4">
          <cell r="K4" t="str">
            <v>NE</v>
          </cell>
          <cell r="L4">
            <v>3.4</v>
          </cell>
        </row>
        <row r="5">
          <cell r="K5" t="str">
            <v>ENE</v>
          </cell>
          <cell r="L5">
            <v>6.8</v>
          </cell>
        </row>
        <row r="6">
          <cell r="K6" t="str">
            <v>E</v>
          </cell>
          <cell r="L6">
            <v>9.1</v>
          </cell>
        </row>
        <row r="7">
          <cell r="K7" t="str">
            <v>ESE</v>
          </cell>
          <cell r="L7">
            <v>2.8</v>
          </cell>
        </row>
        <row r="8">
          <cell r="K8" t="str">
            <v>SE</v>
          </cell>
          <cell r="L8">
            <v>6.3</v>
          </cell>
        </row>
        <row r="9">
          <cell r="K9" t="str">
            <v>SSE</v>
          </cell>
          <cell r="L9">
            <v>4</v>
          </cell>
        </row>
        <row r="10">
          <cell r="K10" t="str">
            <v>S</v>
          </cell>
          <cell r="L10">
            <v>1.7</v>
          </cell>
        </row>
        <row r="11">
          <cell r="K11" t="str">
            <v>SSW</v>
          </cell>
          <cell r="L11">
            <v>0.6</v>
          </cell>
        </row>
        <row r="12">
          <cell r="K12" t="str">
            <v>SW</v>
          </cell>
          <cell r="L12">
            <v>0.6</v>
          </cell>
        </row>
        <row r="13">
          <cell r="K13" t="str">
            <v>WSW</v>
          </cell>
          <cell r="L13">
            <v>1.1</v>
          </cell>
        </row>
        <row r="14">
          <cell r="K14" t="str">
            <v>W</v>
          </cell>
          <cell r="L14">
            <v>0</v>
          </cell>
        </row>
        <row r="15">
          <cell r="K15" t="str">
            <v>WNW</v>
          </cell>
          <cell r="L15">
            <v>0</v>
          </cell>
        </row>
        <row r="16">
          <cell r="K16" t="str">
            <v>NW</v>
          </cell>
          <cell r="L16">
            <v>1.7</v>
          </cell>
        </row>
        <row r="17">
          <cell r="K17" t="str">
            <v>NNW</v>
          </cell>
          <cell r="L17">
            <v>36.4</v>
          </cell>
        </row>
      </sheetData>
      <sheetData sheetId="7">
        <row r="2">
          <cell r="K2" t="str">
            <v>N</v>
          </cell>
          <cell r="L2">
            <v>21.6</v>
          </cell>
        </row>
        <row r="3">
          <cell r="K3" t="str">
            <v>NNE</v>
          </cell>
          <cell r="L3">
            <v>8.5</v>
          </cell>
        </row>
        <row r="4">
          <cell r="K4" t="str">
            <v>NE</v>
          </cell>
          <cell r="L4">
            <v>8.5</v>
          </cell>
        </row>
        <row r="5">
          <cell r="K5" t="str">
            <v>ENE</v>
          </cell>
          <cell r="L5">
            <v>7.4</v>
          </cell>
        </row>
        <row r="6">
          <cell r="K6" t="str">
            <v>E</v>
          </cell>
          <cell r="L6">
            <v>4.5</v>
          </cell>
        </row>
        <row r="7">
          <cell r="K7" t="str">
            <v>ESE</v>
          </cell>
          <cell r="L7">
            <v>3.4</v>
          </cell>
        </row>
        <row r="8">
          <cell r="K8" t="str">
            <v>SE</v>
          </cell>
          <cell r="L8">
            <v>1.7</v>
          </cell>
        </row>
        <row r="9">
          <cell r="K9" t="str">
            <v>SSE</v>
          </cell>
          <cell r="L9">
            <v>3.4</v>
          </cell>
        </row>
        <row r="10">
          <cell r="K10" t="str">
            <v>S</v>
          </cell>
          <cell r="L10">
            <v>4</v>
          </cell>
        </row>
        <row r="11">
          <cell r="K11" t="str">
            <v>SSW</v>
          </cell>
          <cell r="L11">
            <v>1.1</v>
          </cell>
        </row>
        <row r="12">
          <cell r="K12" t="str">
            <v>SW</v>
          </cell>
          <cell r="L12">
            <v>0.6</v>
          </cell>
        </row>
        <row r="13">
          <cell r="K13" t="str">
            <v>WSW</v>
          </cell>
          <cell r="L13">
            <v>1.1</v>
          </cell>
        </row>
        <row r="14">
          <cell r="K14" t="str">
            <v>W</v>
          </cell>
          <cell r="L14">
            <v>4</v>
          </cell>
        </row>
        <row r="15">
          <cell r="K15" t="str">
            <v>WNW</v>
          </cell>
          <cell r="L15">
            <v>3.4</v>
          </cell>
        </row>
        <row r="16">
          <cell r="K16" t="str">
            <v>NW</v>
          </cell>
          <cell r="L16">
            <v>1.7</v>
          </cell>
        </row>
        <row r="17">
          <cell r="K17" t="str">
            <v>NNW</v>
          </cell>
          <cell r="L17">
            <v>23.3</v>
          </cell>
        </row>
      </sheetData>
      <sheetData sheetId="8">
        <row r="2">
          <cell r="K2" t="str">
            <v>N</v>
          </cell>
          <cell r="L2">
            <v>21.6</v>
          </cell>
        </row>
        <row r="3">
          <cell r="K3" t="str">
            <v>NNE</v>
          </cell>
          <cell r="L3">
            <v>4.5</v>
          </cell>
        </row>
        <row r="4">
          <cell r="K4" t="str">
            <v>NE</v>
          </cell>
          <cell r="L4">
            <v>1.1</v>
          </cell>
        </row>
        <row r="5">
          <cell r="K5" t="str">
            <v>ENE</v>
          </cell>
          <cell r="L5">
            <v>2.3</v>
          </cell>
        </row>
        <row r="6">
          <cell r="K6" t="str">
            <v>E</v>
          </cell>
          <cell r="L6">
            <v>2.3</v>
          </cell>
        </row>
        <row r="7">
          <cell r="K7" t="str">
            <v>ESE</v>
          </cell>
          <cell r="L7">
            <v>5.1</v>
          </cell>
        </row>
        <row r="8">
          <cell r="K8" t="str">
            <v>SE</v>
          </cell>
          <cell r="L8">
            <v>6.8</v>
          </cell>
        </row>
        <row r="9">
          <cell r="K9" t="str">
            <v>SSE</v>
          </cell>
          <cell r="L9">
            <v>7.4</v>
          </cell>
        </row>
        <row r="10">
          <cell r="K10" t="str">
            <v>S</v>
          </cell>
          <cell r="L10">
            <v>1.7</v>
          </cell>
        </row>
        <row r="11">
          <cell r="K11" t="str">
            <v>SSW</v>
          </cell>
          <cell r="L11">
            <v>0</v>
          </cell>
        </row>
        <row r="12">
          <cell r="K12" t="str">
            <v>SW</v>
          </cell>
          <cell r="L12">
            <v>0</v>
          </cell>
        </row>
        <row r="13">
          <cell r="K13" t="str">
            <v>WSW</v>
          </cell>
          <cell r="L13">
            <v>0</v>
          </cell>
        </row>
        <row r="14">
          <cell r="K14" t="str">
            <v>W</v>
          </cell>
          <cell r="L14">
            <v>0</v>
          </cell>
        </row>
        <row r="15">
          <cell r="K15" t="str">
            <v>WNW</v>
          </cell>
          <cell r="L15">
            <v>0</v>
          </cell>
        </row>
        <row r="16">
          <cell r="K16" t="str">
            <v>NW</v>
          </cell>
          <cell r="L16">
            <v>1.1</v>
          </cell>
        </row>
        <row r="17">
          <cell r="K17" t="str">
            <v>NNW</v>
          </cell>
          <cell r="L17">
            <v>33.5</v>
          </cell>
        </row>
      </sheetData>
      <sheetData sheetId="9">
        <row r="2">
          <cell r="K2" t="str">
            <v>N</v>
          </cell>
          <cell r="L2">
            <v>10.8</v>
          </cell>
        </row>
        <row r="3">
          <cell r="K3" t="str">
            <v>NNE</v>
          </cell>
          <cell r="L3">
            <v>3.4</v>
          </cell>
        </row>
        <row r="4">
          <cell r="K4" t="str">
            <v>NE</v>
          </cell>
          <cell r="L4">
            <v>1.7</v>
          </cell>
        </row>
        <row r="5">
          <cell r="K5" t="str">
            <v>ENE</v>
          </cell>
          <cell r="L5">
            <v>11.4</v>
          </cell>
        </row>
        <row r="6">
          <cell r="K6" t="str">
            <v>E</v>
          </cell>
          <cell r="L6">
            <v>9.1</v>
          </cell>
        </row>
        <row r="7">
          <cell r="K7" t="str">
            <v>ESE</v>
          </cell>
          <cell r="L7">
            <v>2.3</v>
          </cell>
        </row>
        <row r="8">
          <cell r="K8" t="str">
            <v>SE</v>
          </cell>
          <cell r="L8">
            <v>3.4</v>
          </cell>
        </row>
        <row r="9">
          <cell r="K9" t="str">
            <v>SSE</v>
          </cell>
          <cell r="L9">
            <v>8.5</v>
          </cell>
        </row>
        <row r="10">
          <cell r="K10" t="str">
            <v>S</v>
          </cell>
          <cell r="L10">
            <v>2.3</v>
          </cell>
        </row>
        <row r="11">
          <cell r="K11" t="str">
            <v>SSW</v>
          </cell>
          <cell r="L11">
            <v>0</v>
          </cell>
        </row>
        <row r="12">
          <cell r="K12" t="str">
            <v>SW</v>
          </cell>
          <cell r="L12">
            <v>1.7</v>
          </cell>
        </row>
        <row r="13">
          <cell r="K13" t="str">
            <v>WSW</v>
          </cell>
          <cell r="L13">
            <v>0</v>
          </cell>
        </row>
        <row r="14">
          <cell r="K14" t="str">
            <v>W</v>
          </cell>
          <cell r="L14">
            <v>1.1</v>
          </cell>
        </row>
        <row r="15">
          <cell r="K15" t="str">
            <v>WNW</v>
          </cell>
          <cell r="L15">
            <v>1.1</v>
          </cell>
        </row>
        <row r="16">
          <cell r="K16" t="str">
            <v>NW</v>
          </cell>
          <cell r="L16">
            <v>8</v>
          </cell>
        </row>
        <row r="17">
          <cell r="K17" t="str">
            <v>NNW</v>
          </cell>
          <cell r="L17">
            <v>30.7</v>
          </cell>
        </row>
      </sheetData>
      <sheetData sheetId="10">
        <row r="2">
          <cell r="L2">
            <v>8.3</v>
          </cell>
        </row>
        <row r="3">
          <cell r="L3">
            <v>0.6</v>
          </cell>
        </row>
        <row r="4">
          <cell r="L4">
            <v>1.8</v>
          </cell>
        </row>
        <row r="5">
          <cell r="L5">
            <v>0.6</v>
          </cell>
        </row>
        <row r="6">
          <cell r="L6">
            <v>1.2</v>
          </cell>
        </row>
        <row r="7">
          <cell r="L7">
            <v>9.5</v>
          </cell>
        </row>
        <row r="8">
          <cell r="L8">
            <v>8.3</v>
          </cell>
        </row>
        <row r="9">
          <cell r="L9">
            <v>3.6</v>
          </cell>
        </row>
        <row r="10">
          <cell r="L10">
            <v>3</v>
          </cell>
        </row>
        <row r="11">
          <cell r="L11">
            <v>0.6</v>
          </cell>
        </row>
        <row r="12">
          <cell r="L12">
            <v>1.2</v>
          </cell>
        </row>
        <row r="13">
          <cell r="L13">
            <v>0.6</v>
          </cell>
        </row>
        <row r="14">
          <cell r="L14">
            <v>0.6</v>
          </cell>
        </row>
        <row r="15">
          <cell r="L15">
            <v>5.4</v>
          </cell>
        </row>
        <row r="16">
          <cell r="L16">
            <v>17.3</v>
          </cell>
        </row>
        <row r="17">
          <cell r="L17">
            <v>35.1</v>
          </cell>
        </row>
      </sheetData>
      <sheetData sheetId="11">
        <row r="2">
          <cell r="K2" t="str">
            <v>N</v>
          </cell>
          <cell r="L2">
            <v>40.3</v>
          </cell>
        </row>
        <row r="3">
          <cell r="K3" t="str">
            <v>NNE</v>
          </cell>
          <cell r="L3">
            <v>6.8</v>
          </cell>
        </row>
        <row r="4">
          <cell r="K4" t="str">
            <v>NE</v>
          </cell>
          <cell r="L4">
            <v>8</v>
          </cell>
        </row>
        <row r="5">
          <cell r="K5" t="str">
            <v>ENE</v>
          </cell>
          <cell r="L5">
            <v>2.8</v>
          </cell>
        </row>
        <row r="6">
          <cell r="K6" t="str">
            <v>E</v>
          </cell>
          <cell r="L6">
            <v>3.4</v>
          </cell>
        </row>
        <row r="7">
          <cell r="K7" t="str">
            <v>ESE</v>
          </cell>
          <cell r="L7">
            <v>5.7</v>
          </cell>
        </row>
        <row r="8">
          <cell r="K8" t="str">
            <v>SE</v>
          </cell>
          <cell r="L8">
            <v>5.1</v>
          </cell>
        </row>
        <row r="9">
          <cell r="K9" t="str">
            <v>SSE</v>
          </cell>
          <cell r="L9">
            <v>4.5</v>
          </cell>
        </row>
        <row r="10">
          <cell r="K10" t="str">
            <v>S</v>
          </cell>
          <cell r="L10">
            <v>0.6</v>
          </cell>
        </row>
        <row r="11">
          <cell r="K11" t="str">
            <v>SSW</v>
          </cell>
          <cell r="L11">
            <v>0.6</v>
          </cell>
        </row>
        <row r="12">
          <cell r="K12" t="str">
            <v>SW</v>
          </cell>
          <cell r="L12">
            <v>1.7</v>
          </cell>
        </row>
        <row r="13">
          <cell r="K13" t="str">
            <v>WSW</v>
          </cell>
          <cell r="L13">
            <v>0</v>
          </cell>
        </row>
        <row r="14">
          <cell r="K14" t="str">
            <v>W</v>
          </cell>
          <cell r="L14">
            <v>1.1</v>
          </cell>
        </row>
        <row r="15">
          <cell r="K15" t="str">
            <v>WNW</v>
          </cell>
          <cell r="L15">
            <v>0</v>
          </cell>
        </row>
        <row r="16">
          <cell r="K16" t="str">
            <v>NW</v>
          </cell>
          <cell r="L16">
            <v>2.3</v>
          </cell>
        </row>
        <row r="17">
          <cell r="K17" t="str">
            <v>NNW</v>
          </cell>
          <cell r="L17">
            <v>15.3</v>
          </cell>
        </row>
      </sheetData>
      <sheetData sheetId="12">
        <row r="2">
          <cell r="K2" t="str">
            <v>N</v>
          </cell>
          <cell r="L2">
            <v>3.4</v>
          </cell>
        </row>
        <row r="3">
          <cell r="K3" t="str">
            <v>NNE</v>
          </cell>
          <cell r="L3">
            <v>9.7</v>
          </cell>
        </row>
        <row r="4">
          <cell r="K4" t="str">
            <v>NE</v>
          </cell>
          <cell r="L4">
            <v>15.3</v>
          </cell>
        </row>
        <row r="5">
          <cell r="K5" t="str">
            <v>ENE</v>
          </cell>
          <cell r="L5">
            <v>3.4</v>
          </cell>
        </row>
        <row r="6">
          <cell r="K6" t="str">
            <v>E</v>
          </cell>
          <cell r="L6">
            <v>6.8</v>
          </cell>
        </row>
        <row r="7">
          <cell r="K7" t="str">
            <v>ESE</v>
          </cell>
          <cell r="L7">
            <v>5.1</v>
          </cell>
        </row>
        <row r="8">
          <cell r="K8" t="str">
            <v>SE</v>
          </cell>
          <cell r="L8">
            <v>3.4</v>
          </cell>
        </row>
        <row r="9">
          <cell r="K9" t="str">
            <v>SSE</v>
          </cell>
          <cell r="L9">
            <v>2.3</v>
          </cell>
        </row>
        <row r="10">
          <cell r="K10" t="str">
            <v>S</v>
          </cell>
          <cell r="L10">
            <v>1.7</v>
          </cell>
        </row>
        <row r="11">
          <cell r="K11" t="str">
            <v>SSW</v>
          </cell>
          <cell r="L11">
            <v>2.3</v>
          </cell>
        </row>
        <row r="12">
          <cell r="K12" t="str">
            <v>SW</v>
          </cell>
          <cell r="L12">
            <v>1.1</v>
          </cell>
        </row>
        <row r="13">
          <cell r="K13" t="str">
            <v>WSW</v>
          </cell>
          <cell r="L13">
            <v>6.8</v>
          </cell>
        </row>
        <row r="14">
          <cell r="K14" t="str">
            <v>W</v>
          </cell>
          <cell r="L14">
            <v>19.3</v>
          </cell>
        </row>
        <row r="15">
          <cell r="K15" t="str">
            <v>WNW</v>
          </cell>
          <cell r="L15">
            <v>4.5</v>
          </cell>
        </row>
        <row r="16">
          <cell r="K16" t="str">
            <v>NW</v>
          </cell>
          <cell r="L16">
            <v>9.1</v>
          </cell>
        </row>
        <row r="17">
          <cell r="K17" t="str">
            <v>NNW</v>
          </cell>
          <cell r="L17">
            <v>5.1</v>
          </cell>
        </row>
      </sheetData>
      <sheetData sheetId="13">
        <row r="2">
          <cell r="K2" t="str">
            <v>N</v>
          </cell>
          <cell r="L2">
            <v>24.6</v>
          </cell>
        </row>
        <row r="3">
          <cell r="K3" t="str">
            <v>NNE</v>
          </cell>
          <cell r="L3">
            <v>14.9</v>
          </cell>
        </row>
        <row r="4">
          <cell r="K4" t="str">
            <v>NE</v>
          </cell>
          <cell r="L4">
            <v>5.7</v>
          </cell>
        </row>
        <row r="5">
          <cell r="K5" t="str">
            <v>ENE</v>
          </cell>
          <cell r="L5">
            <v>1.1</v>
          </cell>
        </row>
        <row r="6">
          <cell r="K6" t="str">
            <v>E</v>
          </cell>
          <cell r="L6">
            <v>1.1</v>
          </cell>
        </row>
        <row r="7">
          <cell r="K7" t="str">
            <v>ESE</v>
          </cell>
          <cell r="L7">
            <v>6.9</v>
          </cell>
        </row>
        <row r="8">
          <cell r="K8" t="str">
            <v>SE</v>
          </cell>
          <cell r="L8">
            <v>4.6</v>
          </cell>
        </row>
        <row r="9">
          <cell r="K9" t="str">
            <v>SSE</v>
          </cell>
          <cell r="L9">
            <v>2.3</v>
          </cell>
        </row>
        <row r="10">
          <cell r="K10" t="str">
            <v>S</v>
          </cell>
          <cell r="L10">
            <v>2.9</v>
          </cell>
        </row>
        <row r="11">
          <cell r="K11" t="str">
            <v>SSW</v>
          </cell>
          <cell r="L11">
            <v>1.1</v>
          </cell>
        </row>
        <row r="12">
          <cell r="K12" t="str">
            <v>SW</v>
          </cell>
          <cell r="L12">
            <v>0</v>
          </cell>
        </row>
        <row r="13">
          <cell r="K13" t="str">
            <v>WSW</v>
          </cell>
          <cell r="L13">
            <v>3.4</v>
          </cell>
        </row>
        <row r="14">
          <cell r="K14" t="str">
            <v>W</v>
          </cell>
          <cell r="L14">
            <v>1.1</v>
          </cell>
        </row>
        <row r="15">
          <cell r="K15" t="str">
            <v>WNW</v>
          </cell>
          <cell r="L15">
            <v>0.6</v>
          </cell>
        </row>
        <row r="16">
          <cell r="K16" t="str">
            <v>NW</v>
          </cell>
          <cell r="L16">
            <v>6.3</v>
          </cell>
        </row>
        <row r="17">
          <cell r="K17" t="str">
            <v>NNW</v>
          </cell>
          <cell r="L17">
            <v>15.4</v>
          </cell>
        </row>
      </sheetData>
      <sheetData sheetId="14">
        <row r="2">
          <cell r="K2" t="str">
            <v>N</v>
          </cell>
          <cell r="L2">
            <v>21</v>
          </cell>
        </row>
        <row r="3">
          <cell r="K3" t="str">
            <v>NNE</v>
          </cell>
          <cell r="L3">
            <v>11.4</v>
          </cell>
        </row>
        <row r="4">
          <cell r="K4" t="str">
            <v>NE</v>
          </cell>
          <cell r="L4">
            <v>5.7</v>
          </cell>
        </row>
        <row r="5">
          <cell r="K5" t="str">
            <v>ENE</v>
          </cell>
          <cell r="L5">
            <v>4.5</v>
          </cell>
        </row>
        <row r="6">
          <cell r="K6" t="str">
            <v>E</v>
          </cell>
          <cell r="L6">
            <v>3.4</v>
          </cell>
        </row>
        <row r="7">
          <cell r="K7" t="str">
            <v>ESE</v>
          </cell>
          <cell r="L7">
            <v>1.7</v>
          </cell>
        </row>
        <row r="8">
          <cell r="K8" t="str">
            <v>SE</v>
          </cell>
          <cell r="L8">
            <v>4</v>
          </cell>
        </row>
        <row r="9">
          <cell r="K9" t="str">
            <v>SSE</v>
          </cell>
          <cell r="L9">
            <v>4</v>
          </cell>
        </row>
        <row r="10">
          <cell r="K10" t="str">
            <v>S</v>
          </cell>
          <cell r="L10">
            <v>2.8</v>
          </cell>
        </row>
        <row r="11">
          <cell r="K11" t="str">
            <v>SSW</v>
          </cell>
          <cell r="L11">
            <v>1.1</v>
          </cell>
        </row>
        <row r="12">
          <cell r="K12" t="str">
            <v>SW</v>
          </cell>
          <cell r="L12">
            <v>1.1</v>
          </cell>
        </row>
        <row r="13">
          <cell r="K13" t="str">
            <v>WSW</v>
          </cell>
          <cell r="L13">
            <v>0.6</v>
          </cell>
        </row>
        <row r="14">
          <cell r="K14" t="str">
            <v>W</v>
          </cell>
          <cell r="L14">
            <v>1.7</v>
          </cell>
        </row>
        <row r="15">
          <cell r="K15" t="str">
            <v>WNW</v>
          </cell>
          <cell r="L15">
            <v>4</v>
          </cell>
        </row>
        <row r="16">
          <cell r="K16" t="str">
            <v>NW</v>
          </cell>
          <cell r="L16">
            <v>10.2</v>
          </cell>
        </row>
        <row r="17">
          <cell r="K17" t="str">
            <v>NNW</v>
          </cell>
          <cell r="L17">
            <v>20.5</v>
          </cell>
        </row>
      </sheetData>
      <sheetData sheetId="15">
        <row r="2">
          <cell r="K2" t="str">
            <v>N</v>
          </cell>
          <cell r="L2">
            <v>12.6</v>
          </cell>
        </row>
        <row r="3">
          <cell r="K3" t="str">
            <v>NNE</v>
          </cell>
          <cell r="L3">
            <v>17.7</v>
          </cell>
        </row>
        <row r="4">
          <cell r="K4" t="str">
            <v>NE</v>
          </cell>
          <cell r="L4">
            <v>7.4</v>
          </cell>
        </row>
        <row r="5">
          <cell r="K5" t="str">
            <v>ENE</v>
          </cell>
          <cell r="L5">
            <v>2.9</v>
          </cell>
        </row>
        <row r="6">
          <cell r="K6" t="str">
            <v>E</v>
          </cell>
          <cell r="L6">
            <v>5.1</v>
          </cell>
        </row>
        <row r="7">
          <cell r="K7" t="str">
            <v>ESE</v>
          </cell>
          <cell r="L7">
            <v>2.3</v>
          </cell>
        </row>
        <row r="8">
          <cell r="K8" t="str">
            <v>SE</v>
          </cell>
          <cell r="L8">
            <v>4</v>
          </cell>
        </row>
        <row r="9">
          <cell r="K9" t="str">
            <v>SSE</v>
          </cell>
          <cell r="L9">
            <v>4</v>
          </cell>
        </row>
        <row r="10">
          <cell r="K10" t="str">
            <v>S</v>
          </cell>
          <cell r="L10">
            <v>2.9</v>
          </cell>
        </row>
        <row r="11">
          <cell r="K11" t="str">
            <v>SSW</v>
          </cell>
          <cell r="L11">
            <v>2.3</v>
          </cell>
        </row>
        <row r="12">
          <cell r="K12" t="str">
            <v>SW</v>
          </cell>
          <cell r="L12">
            <v>1.1</v>
          </cell>
        </row>
        <row r="13">
          <cell r="K13" t="str">
            <v>WSW</v>
          </cell>
          <cell r="L13">
            <v>1.7</v>
          </cell>
        </row>
        <row r="14">
          <cell r="K14" t="str">
            <v>W</v>
          </cell>
          <cell r="L14">
            <v>1.7</v>
          </cell>
        </row>
        <row r="15">
          <cell r="K15" t="str">
            <v>WNW</v>
          </cell>
          <cell r="L15">
            <v>6.3</v>
          </cell>
        </row>
        <row r="16">
          <cell r="K16" t="str">
            <v>NW</v>
          </cell>
          <cell r="L16">
            <v>10.9</v>
          </cell>
        </row>
        <row r="17">
          <cell r="K17" t="str">
            <v>NNW</v>
          </cell>
          <cell r="L17">
            <v>10.9</v>
          </cell>
        </row>
      </sheetData>
      <sheetData sheetId="16">
        <row r="2">
          <cell r="K2" t="str">
            <v>N</v>
          </cell>
          <cell r="L2">
            <v>34.1</v>
          </cell>
        </row>
        <row r="3">
          <cell r="K3" t="str">
            <v>NNE</v>
          </cell>
          <cell r="L3">
            <v>22.7</v>
          </cell>
        </row>
        <row r="4">
          <cell r="K4" t="str">
            <v>NE</v>
          </cell>
          <cell r="L4">
            <v>4</v>
          </cell>
        </row>
        <row r="5">
          <cell r="K5" t="str">
            <v>ENE</v>
          </cell>
          <cell r="L5">
            <v>1.1</v>
          </cell>
        </row>
        <row r="6">
          <cell r="K6" t="str">
            <v>E</v>
          </cell>
          <cell r="L6">
            <v>2.3</v>
          </cell>
        </row>
        <row r="7">
          <cell r="K7" t="str">
            <v>ESE</v>
          </cell>
          <cell r="L7">
            <v>2.3</v>
          </cell>
        </row>
        <row r="8">
          <cell r="K8" t="str">
            <v>SE</v>
          </cell>
          <cell r="L8">
            <v>4.5</v>
          </cell>
        </row>
        <row r="9">
          <cell r="K9" t="str">
            <v>SSE</v>
          </cell>
          <cell r="L9">
            <v>4.5</v>
          </cell>
        </row>
        <row r="10">
          <cell r="K10" t="str">
            <v>S</v>
          </cell>
          <cell r="L10">
            <v>4</v>
          </cell>
        </row>
        <row r="11">
          <cell r="K11" t="str">
            <v>SSW</v>
          </cell>
          <cell r="L11">
            <v>0.6</v>
          </cell>
        </row>
        <row r="12">
          <cell r="K12" t="str">
            <v>SW</v>
          </cell>
          <cell r="L12">
            <v>1.7</v>
          </cell>
        </row>
        <row r="13">
          <cell r="K13" t="str">
            <v>WSW</v>
          </cell>
          <cell r="L13">
            <v>0.6</v>
          </cell>
        </row>
        <row r="14">
          <cell r="K14" t="str">
            <v>W</v>
          </cell>
          <cell r="L14">
            <v>1.1</v>
          </cell>
        </row>
        <row r="15">
          <cell r="K15" t="str">
            <v>WNW</v>
          </cell>
          <cell r="L15">
            <v>1.1</v>
          </cell>
        </row>
        <row r="16">
          <cell r="K16" t="str">
            <v>NW</v>
          </cell>
          <cell r="L16">
            <v>2.8</v>
          </cell>
        </row>
        <row r="17">
          <cell r="K17" t="str">
            <v>NNW</v>
          </cell>
          <cell r="L17">
            <v>11.9</v>
          </cell>
        </row>
      </sheetData>
      <sheetData sheetId="17">
        <row r="2">
          <cell r="K2" t="str">
            <v>N</v>
          </cell>
          <cell r="L2">
            <v>6.9</v>
          </cell>
        </row>
        <row r="3">
          <cell r="K3" t="str">
            <v>NNE</v>
          </cell>
          <cell r="L3">
            <v>11</v>
          </cell>
        </row>
        <row r="4">
          <cell r="K4" t="str">
            <v>NE</v>
          </cell>
          <cell r="L4">
            <v>8.1</v>
          </cell>
        </row>
        <row r="5">
          <cell r="K5" t="str">
            <v>ENE</v>
          </cell>
          <cell r="L5">
            <v>6.4</v>
          </cell>
        </row>
        <row r="6">
          <cell r="K6" t="str">
            <v>E</v>
          </cell>
          <cell r="L6">
            <v>7.5</v>
          </cell>
        </row>
        <row r="7">
          <cell r="K7" t="str">
            <v>ESE</v>
          </cell>
          <cell r="L7">
            <v>4</v>
          </cell>
        </row>
        <row r="8">
          <cell r="K8" t="str">
            <v>SE</v>
          </cell>
          <cell r="L8">
            <v>5.2</v>
          </cell>
        </row>
        <row r="9">
          <cell r="K9" t="str">
            <v>SSE</v>
          </cell>
          <cell r="L9">
            <v>1.7</v>
          </cell>
        </row>
        <row r="10">
          <cell r="K10" t="str">
            <v>S</v>
          </cell>
          <cell r="L10">
            <v>2.9</v>
          </cell>
        </row>
        <row r="11">
          <cell r="K11" t="str">
            <v>SSW</v>
          </cell>
          <cell r="L11">
            <v>2.3</v>
          </cell>
        </row>
        <row r="12">
          <cell r="K12" t="str">
            <v>SW</v>
          </cell>
          <cell r="L12">
            <v>1.2</v>
          </cell>
        </row>
        <row r="13">
          <cell r="K13" t="str">
            <v>WSW</v>
          </cell>
          <cell r="L13">
            <v>5.2</v>
          </cell>
        </row>
        <row r="14">
          <cell r="K14" t="str">
            <v>W</v>
          </cell>
          <cell r="L14">
            <v>8.7</v>
          </cell>
        </row>
        <row r="15">
          <cell r="K15" t="str">
            <v>WNW</v>
          </cell>
          <cell r="L15">
            <v>10.4</v>
          </cell>
        </row>
        <row r="16">
          <cell r="K16" t="str">
            <v>NW</v>
          </cell>
          <cell r="L16">
            <v>5.8</v>
          </cell>
        </row>
        <row r="17">
          <cell r="K17" t="str">
            <v>NNW</v>
          </cell>
          <cell r="L17">
            <v>9.8</v>
          </cell>
        </row>
      </sheetData>
      <sheetData sheetId="18">
        <row r="2">
          <cell r="K2" t="str">
            <v>N</v>
          </cell>
          <cell r="L2">
            <v>15.9</v>
          </cell>
        </row>
        <row r="3">
          <cell r="K3" t="str">
            <v>NNE</v>
          </cell>
          <cell r="L3">
            <v>9.7</v>
          </cell>
        </row>
        <row r="4">
          <cell r="K4" t="str">
            <v>NE</v>
          </cell>
          <cell r="L4">
            <v>5.7</v>
          </cell>
        </row>
        <row r="5">
          <cell r="K5" t="str">
            <v>ENE</v>
          </cell>
          <cell r="L5">
            <v>3.4</v>
          </cell>
        </row>
        <row r="6">
          <cell r="K6" t="str">
            <v>E</v>
          </cell>
          <cell r="L6">
            <v>3.4</v>
          </cell>
        </row>
        <row r="7">
          <cell r="K7" t="str">
            <v>ESE</v>
          </cell>
          <cell r="L7">
            <v>6.8</v>
          </cell>
        </row>
        <row r="8">
          <cell r="K8" t="str">
            <v>SE</v>
          </cell>
          <cell r="L8">
            <v>4</v>
          </cell>
        </row>
        <row r="9">
          <cell r="K9" t="str">
            <v>SSE</v>
          </cell>
          <cell r="L9">
            <v>6.3</v>
          </cell>
        </row>
        <row r="10">
          <cell r="K10" t="str">
            <v>S</v>
          </cell>
          <cell r="L10">
            <v>0</v>
          </cell>
        </row>
        <row r="11">
          <cell r="K11" t="str">
            <v>SSW</v>
          </cell>
          <cell r="L11">
            <v>0.6</v>
          </cell>
        </row>
        <row r="12">
          <cell r="K12" t="str">
            <v>SW</v>
          </cell>
          <cell r="L12">
            <v>1.7</v>
          </cell>
        </row>
        <row r="13">
          <cell r="K13" t="str">
            <v>WSW</v>
          </cell>
          <cell r="L13">
            <v>0</v>
          </cell>
        </row>
        <row r="14">
          <cell r="K14" t="str">
            <v>W</v>
          </cell>
          <cell r="L14">
            <v>4.5</v>
          </cell>
        </row>
        <row r="15">
          <cell r="K15" t="str">
            <v>WNW</v>
          </cell>
          <cell r="L15">
            <v>4.5</v>
          </cell>
        </row>
        <row r="16">
          <cell r="K16" t="str">
            <v>NW</v>
          </cell>
          <cell r="L16">
            <v>9.7</v>
          </cell>
        </row>
        <row r="17">
          <cell r="K17" t="str">
            <v>NNW</v>
          </cell>
          <cell r="L17">
            <v>23.9</v>
          </cell>
        </row>
      </sheetData>
      <sheetData sheetId="19">
        <row r="2">
          <cell r="K2" t="str">
            <v>N</v>
          </cell>
          <cell r="L2">
            <v>0.6</v>
          </cell>
        </row>
        <row r="3">
          <cell r="K3" t="str">
            <v>NNE</v>
          </cell>
          <cell r="L3">
            <v>0</v>
          </cell>
        </row>
        <row r="4">
          <cell r="K4" t="str">
            <v>NE</v>
          </cell>
          <cell r="L4">
            <v>0</v>
          </cell>
        </row>
        <row r="5">
          <cell r="K5" t="str">
            <v>ENE</v>
          </cell>
          <cell r="L5">
            <v>0</v>
          </cell>
        </row>
        <row r="6">
          <cell r="K6" t="str">
            <v>E</v>
          </cell>
          <cell r="L6">
            <v>0</v>
          </cell>
        </row>
        <row r="7">
          <cell r="K7" t="str">
            <v>ESE</v>
          </cell>
          <cell r="L7">
            <v>0</v>
          </cell>
        </row>
        <row r="8">
          <cell r="K8" t="str">
            <v>SE</v>
          </cell>
          <cell r="L8">
            <v>13.7</v>
          </cell>
        </row>
        <row r="9">
          <cell r="K9" t="str">
            <v>SSE</v>
          </cell>
          <cell r="L9">
            <v>6</v>
          </cell>
        </row>
        <row r="10">
          <cell r="K10" t="str">
            <v>S</v>
          </cell>
          <cell r="L10">
            <v>4.2</v>
          </cell>
        </row>
        <row r="11">
          <cell r="K11" t="str">
            <v>SSW</v>
          </cell>
          <cell r="L11">
            <v>4.8</v>
          </cell>
        </row>
        <row r="12">
          <cell r="K12" t="str">
            <v>SW</v>
          </cell>
          <cell r="L12">
            <v>3</v>
          </cell>
        </row>
        <row r="13">
          <cell r="K13" t="str">
            <v>WSW</v>
          </cell>
          <cell r="L13">
            <v>3.6</v>
          </cell>
        </row>
        <row r="14">
          <cell r="K14" t="str">
            <v>W</v>
          </cell>
          <cell r="L14">
            <v>9.5</v>
          </cell>
        </row>
        <row r="15">
          <cell r="K15" t="str">
            <v>WNW</v>
          </cell>
          <cell r="L15">
            <v>11.9</v>
          </cell>
        </row>
        <row r="16">
          <cell r="K16" t="str">
            <v>NW</v>
          </cell>
          <cell r="L16">
            <v>25</v>
          </cell>
        </row>
        <row r="17">
          <cell r="K17" t="str">
            <v>NNW</v>
          </cell>
          <cell r="L17">
            <v>9.5</v>
          </cell>
        </row>
      </sheetData>
      <sheetData sheetId="20">
        <row r="2">
          <cell r="K2" t="str">
            <v>N</v>
          </cell>
          <cell r="L2">
            <v>6.8</v>
          </cell>
        </row>
        <row r="3">
          <cell r="K3" t="str">
            <v>NNE</v>
          </cell>
          <cell r="L3">
            <v>18.8</v>
          </cell>
        </row>
        <row r="4">
          <cell r="K4" t="str">
            <v>NE</v>
          </cell>
          <cell r="L4">
            <v>4.5</v>
          </cell>
        </row>
        <row r="5">
          <cell r="K5" t="str">
            <v>ENE</v>
          </cell>
          <cell r="L5">
            <v>1.7</v>
          </cell>
        </row>
        <row r="6">
          <cell r="K6" t="str">
            <v>E</v>
          </cell>
          <cell r="L6">
            <v>2.8</v>
          </cell>
        </row>
        <row r="7">
          <cell r="K7" t="str">
            <v>ESE</v>
          </cell>
          <cell r="L7">
            <v>2.3</v>
          </cell>
        </row>
        <row r="8">
          <cell r="K8" t="str">
            <v>SE</v>
          </cell>
          <cell r="L8">
            <v>1.1</v>
          </cell>
        </row>
        <row r="9">
          <cell r="K9" t="str">
            <v>SSE</v>
          </cell>
          <cell r="L9">
            <v>1.7</v>
          </cell>
        </row>
        <row r="10">
          <cell r="K10" t="str">
            <v>S</v>
          </cell>
          <cell r="L10">
            <v>4.5</v>
          </cell>
        </row>
        <row r="11">
          <cell r="K11" t="str">
            <v>SSW</v>
          </cell>
          <cell r="L11">
            <v>11.9</v>
          </cell>
        </row>
        <row r="12">
          <cell r="K12" t="str">
            <v>SW</v>
          </cell>
          <cell r="L12">
            <v>15.3</v>
          </cell>
        </row>
        <row r="13">
          <cell r="K13" t="str">
            <v>WSW</v>
          </cell>
          <cell r="L13">
            <v>1.7</v>
          </cell>
        </row>
        <row r="14">
          <cell r="K14" t="str">
            <v>W</v>
          </cell>
          <cell r="L14">
            <v>0.6</v>
          </cell>
        </row>
        <row r="15">
          <cell r="K15" t="str">
            <v>WNW</v>
          </cell>
          <cell r="L15">
            <v>0</v>
          </cell>
        </row>
        <row r="16">
          <cell r="K16" t="str">
            <v>NW</v>
          </cell>
          <cell r="L16">
            <v>0</v>
          </cell>
        </row>
        <row r="17">
          <cell r="K17" t="str">
            <v>NNW</v>
          </cell>
          <cell r="L1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中央"/>
      <sheetName val="目黒"/>
      <sheetName val="大田"/>
      <sheetName val="世田谷"/>
      <sheetName val="中野"/>
      <sheetName val="荒川"/>
      <sheetName val="板橋"/>
      <sheetName val="練馬"/>
      <sheetName val="足立"/>
      <sheetName val="葛飾"/>
      <sheetName val="江戸川"/>
      <sheetName val="八王子"/>
      <sheetName val="立川"/>
      <sheetName val="武蔵野"/>
      <sheetName val="町田"/>
      <sheetName val="小金井"/>
      <sheetName val="福生"/>
      <sheetName val="東大和"/>
      <sheetName val="清瀬"/>
      <sheetName val="檜原"/>
      <sheetName val="Sheet1"/>
    </sheetNames>
    <sheetDataSet>
      <sheetData sheetId="1">
        <row r="1">
          <cell r="K1" t="str">
            <v>中央</v>
          </cell>
        </row>
        <row r="2">
          <cell r="K2" t="str">
            <v>N</v>
          </cell>
          <cell r="L2">
            <v>34.1</v>
          </cell>
        </row>
        <row r="3">
          <cell r="K3" t="str">
            <v>NNE</v>
          </cell>
          <cell r="L3">
            <v>11.9</v>
          </cell>
        </row>
        <row r="4">
          <cell r="K4" t="str">
            <v>NE</v>
          </cell>
          <cell r="L4">
            <v>0.6</v>
          </cell>
        </row>
        <row r="5">
          <cell r="K5" t="str">
            <v>ENE</v>
          </cell>
          <cell r="L5">
            <v>0.6</v>
          </cell>
        </row>
        <row r="6">
          <cell r="K6" t="str">
            <v>E</v>
          </cell>
          <cell r="L6">
            <v>0.6</v>
          </cell>
        </row>
        <row r="7">
          <cell r="K7" t="str">
            <v>ESE</v>
          </cell>
          <cell r="L7">
            <v>0</v>
          </cell>
        </row>
        <row r="8">
          <cell r="K8" t="str">
            <v>SE</v>
          </cell>
          <cell r="L8">
            <v>0.6</v>
          </cell>
        </row>
        <row r="9">
          <cell r="K9" t="str">
            <v>SSE</v>
          </cell>
          <cell r="L9">
            <v>0</v>
          </cell>
        </row>
        <row r="10">
          <cell r="K10" t="str">
            <v>S</v>
          </cell>
          <cell r="L10">
            <v>0</v>
          </cell>
        </row>
        <row r="11">
          <cell r="K11" t="str">
            <v>SSW</v>
          </cell>
          <cell r="L11">
            <v>0</v>
          </cell>
        </row>
        <row r="12">
          <cell r="K12" t="str">
            <v>SW</v>
          </cell>
          <cell r="L12">
            <v>0</v>
          </cell>
        </row>
        <row r="13">
          <cell r="K13" t="str">
            <v>WSW</v>
          </cell>
          <cell r="L13">
            <v>0</v>
          </cell>
        </row>
        <row r="14">
          <cell r="K14" t="str">
            <v>W</v>
          </cell>
          <cell r="L14">
            <v>4.5</v>
          </cell>
        </row>
        <row r="15">
          <cell r="K15" t="str">
            <v>WNW</v>
          </cell>
          <cell r="L15">
            <v>4.5</v>
          </cell>
        </row>
        <row r="16">
          <cell r="K16" t="str">
            <v>NW</v>
          </cell>
          <cell r="L16">
            <v>1.7</v>
          </cell>
        </row>
        <row r="17">
          <cell r="K17" t="str">
            <v>NNW</v>
          </cell>
          <cell r="L17">
            <v>36.9</v>
          </cell>
        </row>
        <row r="18">
          <cell r="L18">
            <v>4</v>
          </cell>
        </row>
      </sheetData>
      <sheetData sheetId="2">
        <row r="2">
          <cell r="K2" t="str">
            <v>N</v>
          </cell>
          <cell r="L2">
            <v>13.6</v>
          </cell>
        </row>
        <row r="3">
          <cell r="K3" t="str">
            <v>NNE</v>
          </cell>
          <cell r="L3">
            <v>5.1</v>
          </cell>
        </row>
        <row r="4">
          <cell r="K4" t="str">
            <v>NE</v>
          </cell>
          <cell r="L4">
            <v>7.4</v>
          </cell>
        </row>
        <row r="5">
          <cell r="K5" t="str">
            <v>ENE</v>
          </cell>
          <cell r="L5">
            <v>1.7</v>
          </cell>
        </row>
        <row r="6">
          <cell r="K6" t="str">
            <v>E</v>
          </cell>
          <cell r="L6">
            <v>1.1</v>
          </cell>
        </row>
        <row r="7">
          <cell r="K7" t="str">
            <v>ESE</v>
          </cell>
          <cell r="L7">
            <v>0</v>
          </cell>
        </row>
        <row r="8">
          <cell r="K8" t="str">
            <v>SE</v>
          </cell>
          <cell r="L8">
            <v>0</v>
          </cell>
        </row>
        <row r="9">
          <cell r="K9" t="str">
            <v>SSE</v>
          </cell>
          <cell r="L9">
            <v>0</v>
          </cell>
        </row>
        <row r="10">
          <cell r="K10" t="str">
            <v>S</v>
          </cell>
          <cell r="L10">
            <v>0</v>
          </cell>
        </row>
        <row r="11">
          <cell r="K11" t="str">
            <v>SSW</v>
          </cell>
          <cell r="L11">
            <v>0</v>
          </cell>
        </row>
        <row r="12">
          <cell r="K12" t="str">
            <v>SW</v>
          </cell>
          <cell r="L12">
            <v>0</v>
          </cell>
        </row>
        <row r="13">
          <cell r="K13" t="str">
            <v>WSW</v>
          </cell>
          <cell r="L13">
            <v>0.6</v>
          </cell>
        </row>
        <row r="14">
          <cell r="K14" t="str">
            <v>W</v>
          </cell>
          <cell r="L14">
            <v>1.1</v>
          </cell>
        </row>
        <row r="15">
          <cell r="K15" t="str">
            <v>WNW</v>
          </cell>
          <cell r="L15">
            <v>0.6</v>
          </cell>
        </row>
        <row r="16">
          <cell r="K16" t="str">
            <v>NW</v>
          </cell>
          <cell r="L16">
            <v>23.3</v>
          </cell>
        </row>
        <row r="17">
          <cell r="K17" t="str">
            <v>NNW</v>
          </cell>
          <cell r="L17">
            <v>44.9</v>
          </cell>
        </row>
        <row r="18">
          <cell r="L18">
            <v>0.6</v>
          </cell>
        </row>
      </sheetData>
      <sheetData sheetId="3">
        <row r="2">
          <cell r="K2" t="str">
            <v>N</v>
          </cell>
          <cell r="L2">
            <v>13.1</v>
          </cell>
        </row>
        <row r="3">
          <cell r="K3" t="str">
            <v>NNE</v>
          </cell>
          <cell r="L3">
            <v>11.4</v>
          </cell>
        </row>
        <row r="4">
          <cell r="K4" t="str">
            <v>NE</v>
          </cell>
          <cell r="L4">
            <v>6.3</v>
          </cell>
        </row>
        <row r="5">
          <cell r="K5" t="str">
            <v>ENE</v>
          </cell>
          <cell r="L5">
            <v>3.4</v>
          </cell>
        </row>
        <row r="6">
          <cell r="K6" t="str">
            <v>E</v>
          </cell>
          <cell r="L6">
            <v>5.7</v>
          </cell>
        </row>
        <row r="7">
          <cell r="K7" t="str">
            <v>ESE</v>
          </cell>
          <cell r="L7">
            <v>0</v>
          </cell>
        </row>
        <row r="8">
          <cell r="K8" t="str">
            <v>SE</v>
          </cell>
          <cell r="L8">
            <v>0</v>
          </cell>
        </row>
        <row r="9">
          <cell r="K9" t="str">
            <v>SSE</v>
          </cell>
          <cell r="L9">
            <v>0</v>
          </cell>
        </row>
        <row r="10">
          <cell r="K10" t="str">
            <v>S</v>
          </cell>
          <cell r="L10">
            <v>0</v>
          </cell>
        </row>
        <row r="11">
          <cell r="K11" t="str">
            <v>SSW</v>
          </cell>
          <cell r="L11">
            <v>0</v>
          </cell>
        </row>
        <row r="12">
          <cell r="K12" t="str">
            <v>SW</v>
          </cell>
          <cell r="L12">
            <v>0</v>
          </cell>
        </row>
        <row r="13">
          <cell r="K13" t="str">
            <v>WSW</v>
          </cell>
          <cell r="L13">
            <v>0</v>
          </cell>
        </row>
        <row r="14">
          <cell r="K14" t="str">
            <v>W</v>
          </cell>
          <cell r="L14">
            <v>0.6</v>
          </cell>
        </row>
        <row r="15">
          <cell r="K15" t="str">
            <v>WNW</v>
          </cell>
          <cell r="L15">
            <v>6.3</v>
          </cell>
        </row>
        <row r="16">
          <cell r="K16" t="str">
            <v>NW</v>
          </cell>
          <cell r="L16">
            <v>27.8</v>
          </cell>
        </row>
        <row r="17">
          <cell r="K17" t="str">
            <v>NNW</v>
          </cell>
          <cell r="L17">
            <v>25.6</v>
          </cell>
        </row>
        <row r="18">
          <cell r="L18">
            <v>0</v>
          </cell>
        </row>
      </sheetData>
      <sheetData sheetId="4">
        <row r="2">
          <cell r="K2" t="str">
            <v>N</v>
          </cell>
          <cell r="L2">
            <v>21.6</v>
          </cell>
        </row>
        <row r="3">
          <cell r="K3" t="str">
            <v>NNE</v>
          </cell>
          <cell r="L3">
            <v>10.8</v>
          </cell>
        </row>
        <row r="4">
          <cell r="K4" t="str">
            <v>NE</v>
          </cell>
          <cell r="L4">
            <v>9.1</v>
          </cell>
        </row>
        <row r="5">
          <cell r="K5" t="str">
            <v>ENE</v>
          </cell>
          <cell r="L5">
            <v>1.1</v>
          </cell>
        </row>
        <row r="6">
          <cell r="K6" t="str">
            <v>E</v>
          </cell>
          <cell r="L6">
            <v>1.1</v>
          </cell>
        </row>
        <row r="7">
          <cell r="K7" t="str">
            <v>ESE</v>
          </cell>
          <cell r="L7">
            <v>0.6</v>
          </cell>
        </row>
        <row r="8">
          <cell r="K8" t="str">
            <v>SE</v>
          </cell>
          <cell r="L8">
            <v>0</v>
          </cell>
        </row>
        <row r="9">
          <cell r="K9" t="str">
            <v>SSE</v>
          </cell>
          <cell r="L9">
            <v>0</v>
          </cell>
        </row>
        <row r="10">
          <cell r="K10" t="str">
            <v>S</v>
          </cell>
          <cell r="L10">
            <v>0</v>
          </cell>
        </row>
        <row r="11">
          <cell r="K11" t="str">
            <v>SSW</v>
          </cell>
          <cell r="L11">
            <v>0</v>
          </cell>
        </row>
        <row r="12">
          <cell r="K12" t="str">
            <v>SW</v>
          </cell>
          <cell r="L12">
            <v>0</v>
          </cell>
        </row>
        <row r="13">
          <cell r="K13" t="str">
            <v>WSW</v>
          </cell>
          <cell r="L13">
            <v>0</v>
          </cell>
        </row>
        <row r="14">
          <cell r="K14" t="str">
            <v>W</v>
          </cell>
          <cell r="L14">
            <v>1.1</v>
          </cell>
        </row>
        <row r="15">
          <cell r="K15" t="str">
            <v>WNW</v>
          </cell>
          <cell r="L15">
            <v>0</v>
          </cell>
        </row>
        <row r="16">
          <cell r="K16" t="str">
            <v>NW</v>
          </cell>
          <cell r="L16">
            <v>7.4</v>
          </cell>
        </row>
        <row r="17">
          <cell r="K17" t="str">
            <v>NNW</v>
          </cell>
          <cell r="L17">
            <v>46.6</v>
          </cell>
        </row>
        <row r="18">
          <cell r="L18">
            <v>0.6</v>
          </cell>
        </row>
      </sheetData>
      <sheetData sheetId="5">
        <row r="2">
          <cell r="K2" t="str">
            <v>N</v>
          </cell>
          <cell r="L2">
            <v>27.8</v>
          </cell>
        </row>
        <row r="3">
          <cell r="K3" t="str">
            <v>NNE</v>
          </cell>
          <cell r="L3">
            <v>14.8</v>
          </cell>
        </row>
        <row r="4">
          <cell r="K4" t="str">
            <v>NE</v>
          </cell>
          <cell r="L4">
            <v>4</v>
          </cell>
        </row>
        <row r="5">
          <cell r="K5" t="str">
            <v>ENE</v>
          </cell>
          <cell r="L5">
            <v>4.5</v>
          </cell>
        </row>
        <row r="6">
          <cell r="K6" t="str">
            <v>E</v>
          </cell>
          <cell r="L6">
            <v>2.8</v>
          </cell>
        </row>
        <row r="7">
          <cell r="K7" t="str">
            <v>ESE</v>
          </cell>
          <cell r="L7">
            <v>0</v>
          </cell>
        </row>
        <row r="8">
          <cell r="K8" t="str">
            <v>SE</v>
          </cell>
          <cell r="L8">
            <v>0</v>
          </cell>
        </row>
        <row r="9">
          <cell r="K9" t="str">
            <v>SSE</v>
          </cell>
          <cell r="L9">
            <v>0</v>
          </cell>
        </row>
        <row r="10">
          <cell r="K10" t="str">
            <v>S</v>
          </cell>
          <cell r="L10">
            <v>0</v>
          </cell>
        </row>
        <row r="11">
          <cell r="K11" t="str">
            <v>SSW</v>
          </cell>
          <cell r="L11">
            <v>0</v>
          </cell>
        </row>
        <row r="12">
          <cell r="K12" t="str">
            <v>SW</v>
          </cell>
          <cell r="L12">
            <v>0</v>
          </cell>
        </row>
        <row r="13">
          <cell r="K13" t="str">
            <v>WSW</v>
          </cell>
          <cell r="L13">
            <v>0</v>
          </cell>
        </row>
        <row r="14">
          <cell r="K14" t="str">
            <v>W</v>
          </cell>
          <cell r="L14">
            <v>2.3</v>
          </cell>
        </row>
        <row r="15">
          <cell r="K15" t="str">
            <v>WNW</v>
          </cell>
          <cell r="L15">
            <v>4</v>
          </cell>
        </row>
        <row r="16">
          <cell r="K16" t="str">
            <v>NW</v>
          </cell>
          <cell r="L16">
            <v>14.8</v>
          </cell>
        </row>
        <row r="17">
          <cell r="K17" t="str">
            <v>NNW</v>
          </cell>
          <cell r="L17">
            <v>24.4</v>
          </cell>
        </row>
        <row r="18">
          <cell r="L18">
            <v>0.6</v>
          </cell>
        </row>
      </sheetData>
      <sheetData sheetId="6">
        <row r="2">
          <cell r="K2" t="str">
            <v>N</v>
          </cell>
          <cell r="L2">
            <v>30.7</v>
          </cell>
        </row>
        <row r="3">
          <cell r="K3" t="str">
            <v>NNE</v>
          </cell>
          <cell r="L3">
            <v>2.8</v>
          </cell>
        </row>
        <row r="4">
          <cell r="K4" t="str">
            <v>NE</v>
          </cell>
          <cell r="L4">
            <v>8</v>
          </cell>
        </row>
        <row r="5">
          <cell r="K5" t="str">
            <v>ENE</v>
          </cell>
          <cell r="L5">
            <v>4</v>
          </cell>
        </row>
        <row r="6">
          <cell r="K6" t="str">
            <v>E</v>
          </cell>
          <cell r="L6">
            <v>2.8</v>
          </cell>
        </row>
        <row r="7">
          <cell r="K7" t="str">
            <v>ESE</v>
          </cell>
          <cell r="L7">
            <v>0</v>
          </cell>
        </row>
        <row r="8">
          <cell r="K8" t="str">
            <v>SE</v>
          </cell>
          <cell r="L8">
            <v>0.6</v>
          </cell>
        </row>
        <row r="9">
          <cell r="K9" t="str">
            <v>SSE</v>
          </cell>
          <cell r="L9">
            <v>0</v>
          </cell>
        </row>
        <row r="10">
          <cell r="K10" t="str">
            <v>S</v>
          </cell>
          <cell r="L10">
            <v>0</v>
          </cell>
        </row>
        <row r="11">
          <cell r="K11" t="str">
            <v>SSW</v>
          </cell>
          <cell r="L11">
            <v>0</v>
          </cell>
        </row>
        <row r="12">
          <cell r="K12" t="str">
            <v>SW</v>
          </cell>
          <cell r="L12">
            <v>0</v>
          </cell>
        </row>
        <row r="13">
          <cell r="K13" t="str">
            <v>WSW</v>
          </cell>
          <cell r="L13">
            <v>0</v>
          </cell>
        </row>
        <row r="14">
          <cell r="K14" t="str">
            <v>W</v>
          </cell>
          <cell r="L14">
            <v>0</v>
          </cell>
        </row>
        <row r="15">
          <cell r="K15" t="str">
            <v>WNW</v>
          </cell>
          <cell r="L15">
            <v>0</v>
          </cell>
        </row>
        <row r="16">
          <cell r="K16" t="str">
            <v>NW</v>
          </cell>
          <cell r="L16">
            <v>1.1</v>
          </cell>
        </row>
        <row r="17">
          <cell r="K17" t="str">
            <v>NNW</v>
          </cell>
          <cell r="L17">
            <v>50</v>
          </cell>
        </row>
        <row r="18">
          <cell r="L18">
            <v>0</v>
          </cell>
        </row>
      </sheetData>
      <sheetData sheetId="7">
        <row r="2">
          <cell r="K2" t="str">
            <v>N</v>
          </cell>
          <cell r="L2">
            <v>27.3</v>
          </cell>
        </row>
        <row r="3">
          <cell r="K3" t="str">
            <v>NNE</v>
          </cell>
          <cell r="L3">
            <v>10.8</v>
          </cell>
        </row>
        <row r="4">
          <cell r="K4" t="str">
            <v>NE</v>
          </cell>
          <cell r="L4">
            <v>9.1</v>
          </cell>
        </row>
        <row r="5">
          <cell r="K5" t="str">
            <v>ENE</v>
          </cell>
          <cell r="L5">
            <v>9.7</v>
          </cell>
        </row>
        <row r="6">
          <cell r="K6" t="str">
            <v>E</v>
          </cell>
          <cell r="L6">
            <v>1.7</v>
          </cell>
        </row>
        <row r="7">
          <cell r="K7" t="str">
            <v>ESE</v>
          </cell>
          <cell r="L7">
            <v>1.7</v>
          </cell>
        </row>
        <row r="8">
          <cell r="K8" t="str">
            <v>SE</v>
          </cell>
          <cell r="L8">
            <v>1.7</v>
          </cell>
        </row>
        <row r="9">
          <cell r="K9" t="str">
            <v>SSE</v>
          </cell>
          <cell r="L9">
            <v>2.3</v>
          </cell>
        </row>
        <row r="10">
          <cell r="K10" t="str">
            <v>S</v>
          </cell>
          <cell r="L10">
            <v>2.8</v>
          </cell>
        </row>
        <row r="11">
          <cell r="K11" t="str">
            <v>SSW</v>
          </cell>
          <cell r="L11">
            <v>3.4</v>
          </cell>
        </row>
        <row r="12">
          <cell r="K12" t="str">
            <v>SW</v>
          </cell>
          <cell r="L12">
            <v>1.7</v>
          </cell>
        </row>
        <row r="13">
          <cell r="K13" t="str">
            <v>WSW</v>
          </cell>
          <cell r="L13">
            <v>3.4</v>
          </cell>
        </row>
        <row r="14">
          <cell r="K14" t="str">
            <v>W</v>
          </cell>
          <cell r="L14">
            <v>3.4</v>
          </cell>
        </row>
        <row r="15">
          <cell r="K15" t="str">
            <v>WNW</v>
          </cell>
          <cell r="L15">
            <v>0.6</v>
          </cell>
        </row>
        <row r="16">
          <cell r="K16" t="str">
            <v>NW</v>
          </cell>
          <cell r="L16">
            <v>3.4</v>
          </cell>
        </row>
        <row r="17">
          <cell r="K17" t="str">
            <v>NNW</v>
          </cell>
          <cell r="L17">
            <v>17</v>
          </cell>
        </row>
        <row r="18">
          <cell r="L18">
            <v>0</v>
          </cell>
        </row>
      </sheetData>
      <sheetData sheetId="8">
        <row r="2">
          <cell r="K2" t="str">
            <v>N</v>
          </cell>
          <cell r="L2">
            <v>12.5</v>
          </cell>
        </row>
        <row r="3">
          <cell r="K3" t="str">
            <v>NNE</v>
          </cell>
          <cell r="L3">
            <v>0</v>
          </cell>
        </row>
        <row r="4">
          <cell r="K4" t="str">
            <v>NE</v>
          </cell>
          <cell r="L4">
            <v>0</v>
          </cell>
        </row>
        <row r="5">
          <cell r="K5" t="str">
            <v>ENE</v>
          </cell>
          <cell r="L5">
            <v>0</v>
          </cell>
        </row>
        <row r="6">
          <cell r="K6" t="str">
            <v>E</v>
          </cell>
          <cell r="L6">
            <v>0</v>
          </cell>
        </row>
        <row r="7">
          <cell r="K7" t="str">
            <v>ESE</v>
          </cell>
          <cell r="L7">
            <v>1.7</v>
          </cell>
        </row>
        <row r="8">
          <cell r="K8" t="str">
            <v>SE</v>
          </cell>
          <cell r="L8">
            <v>0.6</v>
          </cell>
        </row>
        <row r="9">
          <cell r="K9" t="str">
            <v>SSE</v>
          </cell>
          <cell r="L9">
            <v>0</v>
          </cell>
        </row>
        <row r="10">
          <cell r="K10" t="str">
            <v>S</v>
          </cell>
          <cell r="L10">
            <v>0</v>
          </cell>
        </row>
        <row r="11">
          <cell r="K11" t="str">
            <v>SSW</v>
          </cell>
          <cell r="L11">
            <v>0</v>
          </cell>
        </row>
        <row r="12">
          <cell r="K12" t="str">
            <v>SW</v>
          </cell>
          <cell r="L12">
            <v>0</v>
          </cell>
        </row>
        <row r="13">
          <cell r="K13" t="str">
            <v>WSW</v>
          </cell>
          <cell r="L13">
            <v>0</v>
          </cell>
        </row>
        <row r="14">
          <cell r="K14" t="str">
            <v>W</v>
          </cell>
          <cell r="L14">
            <v>0</v>
          </cell>
        </row>
        <row r="15">
          <cell r="K15" t="str">
            <v>WNW</v>
          </cell>
          <cell r="L15">
            <v>1.1</v>
          </cell>
        </row>
        <row r="16">
          <cell r="K16" t="str">
            <v>NW</v>
          </cell>
          <cell r="L16">
            <v>4.5</v>
          </cell>
        </row>
        <row r="17">
          <cell r="K17" t="str">
            <v>NNW</v>
          </cell>
          <cell r="L17">
            <v>46</v>
          </cell>
        </row>
        <row r="18">
          <cell r="L18">
            <v>33.5</v>
          </cell>
        </row>
      </sheetData>
      <sheetData sheetId="9">
        <row r="2">
          <cell r="K2" t="str">
            <v>N</v>
          </cell>
          <cell r="L2">
            <v>25</v>
          </cell>
        </row>
        <row r="3">
          <cell r="K3" t="str">
            <v>NNE</v>
          </cell>
          <cell r="L3">
            <v>0.6</v>
          </cell>
        </row>
        <row r="4">
          <cell r="K4" t="str">
            <v>NE</v>
          </cell>
          <cell r="L4">
            <v>6.8</v>
          </cell>
        </row>
        <row r="5">
          <cell r="K5" t="str">
            <v>ENE</v>
          </cell>
          <cell r="L5">
            <v>6.3</v>
          </cell>
        </row>
        <row r="6">
          <cell r="K6" t="str">
            <v>E</v>
          </cell>
          <cell r="L6">
            <v>6.8</v>
          </cell>
        </row>
        <row r="7">
          <cell r="K7" t="str">
            <v>ESE</v>
          </cell>
          <cell r="L7">
            <v>0</v>
          </cell>
        </row>
        <row r="8">
          <cell r="K8" t="str">
            <v>SE</v>
          </cell>
          <cell r="L8">
            <v>0</v>
          </cell>
        </row>
        <row r="9">
          <cell r="K9" t="str">
            <v>SSE</v>
          </cell>
          <cell r="L9">
            <v>0</v>
          </cell>
        </row>
        <row r="10">
          <cell r="K10" t="str">
            <v>S</v>
          </cell>
          <cell r="L10">
            <v>0</v>
          </cell>
        </row>
        <row r="11">
          <cell r="K11" t="str">
            <v>SSW</v>
          </cell>
          <cell r="L11">
            <v>0</v>
          </cell>
        </row>
        <row r="12">
          <cell r="K12" t="str">
            <v>SW</v>
          </cell>
          <cell r="L12">
            <v>0</v>
          </cell>
        </row>
        <row r="13">
          <cell r="K13" t="str">
            <v>WSW</v>
          </cell>
          <cell r="L13">
            <v>0</v>
          </cell>
        </row>
        <row r="14">
          <cell r="K14" t="str">
            <v>W</v>
          </cell>
          <cell r="L14">
            <v>0</v>
          </cell>
        </row>
        <row r="15">
          <cell r="K15" t="str">
            <v>WNW</v>
          </cell>
          <cell r="L15">
            <v>0</v>
          </cell>
        </row>
        <row r="16">
          <cell r="K16" t="str">
            <v>NW</v>
          </cell>
          <cell r="L16">
            <v>14.2</v>
          </cell>
        </row>
        <row r="17">
          <cell r="K17" t="str">
            <v>NNW</v>
          </cell>
          <cell r="L17">
            <v>36.9</v>
          </cell>
        </row>
        <row r="18">
          <cell r="L18">
            <v>3.4</v>
          </cell>
        </row>
      </sheetData>
      <sheetData sheetId="10">
        <row r="2">
          <cell r="L2">
            <v>14.9</v>
          </cell>
        </row>
        <row r="3">
          <cell r="L3">
            <v>10.1</v>
          </cell>
        </row>
        <row r="4">
          <cell r="L4">
            <v>2.4</v>
          </cell>
        </row>
        <row r="5">
          <cell r="L5">
            <v>0.6</v>
          </cell>
        </row>
        <row r="6">
          <cell r="L6">
            <v>1.8</v>
          </cell>
        </row>
        <row r="7">
          <cell r="L7">
            <v>0</v>
          </cell>
        </row>
        <row r="8">
          <cell r="L8">
            <v>0</v>
          </cell>
        </row>
        <row r="9">
          <cell r="L9">
            <v>0</v>
          </cell>
        </row>
        <row r="10">
          <cell r="L10">
            <v>0</v>
          </cell>
        </row>
        <row r="11">
          <cell r="L11">
            <v>0</v>
          </cell>
        </row>
        <row r="12">
          <cell r="L12">
            <v>0</v>
          </cell>
        </row>
        <row r="13">
          <cell r="L13">
            <v>0</v>
          </cell>
        </row>
        <row r="14">
          <cell r="L14">
            <v>0.6</v>
          </cell>
        </row>
        <row r="15">
          <cell r="L15">
            <v>1.2</v>
          </cell>
        </row>
        <row r="16">
          <cell r="L16">
            <v>32.1</v>
          </cell>
        </row>
        <row r="17">
          <cell r="L17">
            <v>34.5</v>
          </cell>
        </row>
        <row r="18">
          <cell r="L18">
            <v>1.8</v>
          </cell>
        </row>
      </sheetData>
      <sheetData sheetId="11">
        <row r="2">
          <cell r="K2" t="str">
            <v>N</v>
          </cell>
          <cell r="L2">
            <v>48.3</v>
          </cell>
        </row>
        <row r="3">
          <cell r="K3" t="str">
            <v>NNE</v>
          </cell>
          <cell r="L3">
            <v>14.2</v>
          </cell>
        </row>
        <row r="4">
          <cell r="K4" t="str">
            <v>NE</v>
          </cell>
          <cell r="L4">
            <v>5.1</v>
          </cell>
        </row>
        <row r="5">
          <cell r="K5" t="str">
            <v>ENE</v>
          </cell>
          <cell r="L5">
            <v>1.7</v>
          </cell>
        </row>
        <row r="6">
          <cell r="K6" t="str">
            <v>E</v>
          </cell>
          <cell r="L6">
            <v>1.1</v>
          </cell>
        </row>
        <row r="7">
          <cell r="K7" t="str">
            <v>ESE</v>
          </cell>
          <cell r="L7">
            <v>1.1</v>
          </cell>
        </row>
        <row r="8">
          <cell r="K8" t="str">
            <v>SE</v>
          </cell>
          <cell r="L8">
            <v>0</v>
          </cell>
        </row>
        <row r="9">
          <cell r="K9" t="str">
            <v>SSE</v>
          </cell>
          <cell r="L9">
            <v>0</v>
          </cell>
        </row>
        <row r="10">
          <cell r="K10" t="str">
            <v>S</v>
          </cell>
          <cell r="L10">
            <v>0</v>
          </cell>
        </row>
        <row r="11">
          <cell r="K11" t="str">
            <v>SSW</v>
          </cell>
          <cell r="L11">
            <v>0</v>
          </cell>
        </row>
        <row r="12">
          <cell r="K12" t="str">
            <v>SW</v>
          </cell>
          <cell r="L12">
            <v>0</v>
          </cell>
        </row>
        <row r="13">
          <cell r="K13" t="str">
            <v>WSW</v>
          </cell>
          <cell r="L13">
            <v>0</v>
          </cell>
        </row>
        <row r="14">
          <cell r="K14" t="str">
            <v>W</v>
          </cell>
          <cell r="L14">
            <v>0</v>
          </cell>
        </row>
        <row r="15">
          <cell r="K15" t="str">
            <v>WNW</v>
          </cell>
          <cell r="L15">
            <v>0</v>
          </cell>
        </row>
        <row r="16">
          <cell r="K16" t="str">
            <v>NW</v>
          </cell>
          <cell r="L16">
            <v>1.7</v>
          </cell>
        </row>
        <row r="17">
          <cell r="K17" t="str">
            <v>NNW</v>
          </cell>
          <cell r="L17">
            <v>26.7</v>
          </cell>
        </row>
        <row r="18">
          <cell r="L18">
            <v>0</v>
          </cell>
        </row>
      </sheetData>
      <sheetData sheetId="12">
        <row r="2">
          <cell r="K2" t="str">
            <v>N</v>
          </cell>
          <cell r="L2">
            <v>7.4</v>
          </cell>
        </row>
        <row r="3">
          <cell r="K3" t="str">
            <v>NNE</v>
          </cell>
          <cell r="L3">
            <v>10.9</v>
          </cell>
        </row>
        <row r="4">
          <cell r="K4" t="str">
            <v>NE</v>
          </cell>
          <cell r="L4">
            <v>18.3</v>
          </cell>
        </row>
        <row r="5">
          <cell r="K5" t="str">
            <v>ENE</v>
          </cell>
          <cell r="L5">
            <v>5.1</v>
          </cell>
        </row>
        <row r="6">
          <cell r="K6" t="str">
            <v>E</v>
          </cell>
          <cell r="L6">
            <v>2.3</v>
          </cell>
        </row>
        <row r="7">
          <cell r="K7" t="str">
            <v>ESE</v>
          </cell>
          <cell r="L7">
            <v>2.3</v>
          </cell>
        </row>
        <row r="8">
          <cell r="K8" t="str">
            <v>SE</v>
          </cell>
          <cell r="L8">
            <v>1.1</v>
          </cell>
        </row>
        <row r="9">
          <cell r="K9" t="str">
            <v>SSE</v>
          </cell>
          <cell r="L9">
            <v>0</v>
          </cell>
        </row>
        <row r="10">
          <cell r="K10" t="str">
            <v>S</v>
          </cell>
          <cell r="L10">
            <v>1.7</v>
          </cell>
        </row>
        <row r="11">
          <cell r="K11" t="str">
            <v>SSW</v>
          </cell>
          <cell r="L11">
            <v>0</v>
          </cell>
        </row>
        <row r="12">
          <cell r="K12" t="str">
            <v>SW</v>
          </cell>
          <cell r="L12">
            <v>1.7</v>
          </cell>
        </row>
        <row r="13">
          <cell r="K13" t="str">
            <v>WSW</v>
          </cell>
          <cell r="L13">
            <v>5.1</v>
          </cell>
        </row>
        <row r="14">
          <cell r="K14" t="str">
            <v>W</v>
          </cell>
          <cell r="L14">
            <v>16</v>
          </cell>
        </row>
        <row r="15">
          <cell r="K15" t="str">
            <v>WNW</v>
          </cell>
          <cell r="L15">
            <v>11.4</v>
          </cell>
        </row>
        <row r="16">
          <cell r="K16" t="str">
            <v>NW</v>
          </cell>
          <cell r="L16">
            <v>9.1</v>
          </cell>
        </row>
        <row r="17">
          <cell r="K17" t="str">
            <v>NNW</v>
          </cell>
          <cell r="L17">
            <v>6.9</v>
          </cell>
        </row>
        <row r="18">
          <cell r="L18">
            <v>0.6</v>
          </cell>
        </row>
      </sheetData>
      <sheetData sheetId="13">
        <row r="2">
          <cell r="K2" t="str">
            <v>N</v>
          </cell>
          <cell r="L2">
            <v>26.7</v>
          </cell>
        </row>
        <row r="3">
          <cell r="K3" t="str">
            <v>NNE</v>
          </cell>
          <cell r="L3">
            <v>23.3</v>
          </cell>
        </row>
        <row r="4">
          <cell r="K4" t="str">
            <v>NE</v>
          </cell>
          <cell r="L4">
            <v>2.3</v>
          </cell>
        </row>
        <row r="5">
          <cell r="K5" t="str">
            <v>ENE</v>
          </cell>
          <cell r="L5">
            <v>1.1</v>
          </cell>
        </row>
        <row r="6">
          <cell r="K6" t="str">
            <v>E</v>
          </cell>
          <cell r="L6">
            <v>0</v>
          </cell>
        </row>
        <row r="7">
          <cell r="K7" t="str">
            <v>ESE</v>
          </cell>
          <cell r="L7">
            <v>2.3</v>
          </cell>
        </row>
        <row r="8">
          <cell r="K8" t="str">
            <v>SE</v>
          </cell>
          <cell r="L8">
            <v>4</v>
          </cell>
        </row>
        <row r="9">
          <cell r="K9" t="str">
            <v>SSE</v>
          </cell>
          <cell r="L9">
            <v>0</v>
          </cell>
        </row>
        <row r="10">
          <cell r="K10" t="str">
            <v>S</v>
          </cell>
          <cell r="L10">
            <v>0</v>
          </cell>
        </row>
        <row r="11">
          <cell r="K11" t="str">
            <v>SSW</v>
          </cell>
          <cell r="L11">
            <v>1.1</v>
          </cell>
        </row>
        <row r="12">
          <cell r="K12" t="str">
            <v>SW</v>
          </cell>
          <cell r="L12">
            <v>0</v>
          </cell>
        </row>
        <row r="13">
          <cell r="K13" t="str">
            <v>WSW</v>
          </cell>
          <cell r="L13">
            <v>1.7</v>
          </cell>
        </row>
        <row r="14">
          <cell r="K14" t="str">
            <v>W</v>
          </cell>
          <cell r="L14">
            <v>1.1</v>
          </cell>
        </row>
        <row r="15">
          <cell r="K15" t="str">
            <v>WNW</v>
          </cell>
          <cell r="L15">
            <v>2.8</v>
          </cell>
        </row>
        <row r="16">
          <cell r="K16" t="str">
            <v>NW</v>
          </cell>
          <cell r="L16">
            <v>8.5</v>
          </cell>
        </row>
        <row r="17">
          <cell r="K17" t="str">
            <v>NNW</v>
          </cell>
          <cell r="L17">
            <v>15.9</v>
          </cell>
        </row>
        <row r="18">
          <cell r="L18">
            <v>9.1</v>
          </cell>
        </row>
      </sheetData>
      <sheetData sheetId="14">
        <row r="2">
          <cell r="K2" t="str">
            <v>N</v>
          </cell>
          <cell r="L2">
            <v>26.7</v>
          </cell>
        </row>
        <row r="3">
          <cell r="K3" t="str">
            <v>NNE</v>
          </cell>
          <cell r="L3">
            <v>11.4</v>
          </cell>
        </row>
        <row r="4">
          <cell r="K4" t="str">
            <v>NE</v>
          </cell>
          <cell r="L4">
            <v>6.3</v>
          </cell>
        </row>
        <row r="5">
          <cell r="K5" t="str">
            <v>ENE</v>
          </cell>
          <cell r="L5">
            <v>5.1</v>
          </cell>
        </row>
        <row r="6">
          <cell r="K6" t="str">
            <v>E</v>
          </cell>
          <cell r="L6">
            <v>2.8</v>
          </cell>
        </row>
        <row r="7">
          <cell r="K7" t="str">
            <v>ESE</v>
          </cell>
          <cell r="L7">
            <v>0</v>
          </cell>
        </row>
        <row r="8">
          <cell r="K8" t="str">
            <v>SE</v>
          </cell>
          <cell r="L8">
            <v>0</v>
          </cell>
        </row>
        <row r="9">
          <cell r="K9" t="str">
            <v>SSE</v>
          </cell>
          <cell r="L9">
            <v>0</v>
          </cell>
        </row>
        <row r="10">
          <cell r="K10" t="str">
            <v>S</v>
          </cell>
          <cell r="L10">
            <v>0</v>
          </cell>
        </row>
        <row r="11">
          <cell r="K11" t="str">
            <v>SSW</v>
          </cell>
          <cell r="L11">
            <v>0.6</v>
          </cell>
        </row>
        <row r="12">
          <cell r="K12" t="str">
            <v>SW</v>
          </cell>
          <cell r="L12">
            <v>0</v>
          </cell>
        </row>
        <row r="13">
          <cell r="K13" t="str">
            <v>WSW</v>
          </cell>
          <cell r="L13">
            <v>1.1</v>
          </cell>
        </row>
        <row r="14">
          <cell r="K14" t="str">
            <v>W</v>
          </cell>
          <cell r="L14">
            <v>1.1</v>
          </cell>
        </row>
        <row r="15">
          <cell r="K15" t="str">
            <v>WNW</v>
          </cell>
          <cell r="L15">
            <v>5.7</v>
          </cell>
        </row>
        <row r="16">
          <cell r="K16" t="str">
            <v>NW</v>
          </cell>
          <cell r="L16">
            <v>9.7</v>
          </cell>
        </row>
        <row r="17">
          <cell r="K17" t="str">
            <v>NNW</v>
          </cell>
          <cell r="L17">
            <v>29</v>
          </cell>
        </row>
        <row r="18">
          <cell r="L18">
            <v>0.6</v>
          </cell>
        </row>
      </sheetData>
      <sheetData sheetId="15">
        <row r="2">
          <cell r="K2" t="str">
            <v>N</v>
          </cell>
          <cell r="L2">
            <v>21.6</v>
          </cell>
        </row>
        <row r="3">
          <cell r="K3" t="str">
            <v>NNE</v>
          </cell>
          <cell r="L3">
            <v>11.9</v>
          </cell>
        </row>
        <row r="4">
          <cell r="K4" t="str">
            <v>NE</v>
          </cell>
          <cell r="L4">
            <v>11.9</v>
          </cell>
        </row>
        <row r="5">
          <cell r="K5" t="str">
            <v>ENE</v>
          </cell>
          <cell r="L5">
            <v>4.5</v>
          </cell>
        </row>
        <row r="6">
          <cell r="K6" t="str">
            <v>E</v>
          </cell>
          <cell r="L6">
            <v>1.1</v>
          </cell>
        </row>
        <row r="7">
          <cell r="K7" t="str">
            <v>ESE</v>
          </cell>
          <cell r="L7">
            <v>0.6</v>
          </cell>
        </row>
        <row r="8">
          <cell r="K8" t="str">
            <v>SE</v>
          </cell>
          <cell r="L8">
            <v>0.6</v>
          </cell>
        </row>
        <row r="9">
          <cell r="K9" t="str">
            <v>SSE</v>
          </cell>
          <cell r="L9">
            <v>0</v>
          </cell>
        </row>
        <row r="10">
          <cell r="K10" t="str">
            <v>S</v>
          </cell>
          <cell r="L10">
            <v>0</v>
          </cell>
        </row>
        <row r="11">
          <cell r="K11" t="str">
            <v>SSW</v>
          </cell>
          <cell r="L11">
            <v>0</v>
          </cell>
        </row>
        <row r="12">
          <cell r="K12" t="str">
            <v>SW</v>
          </cell>
          <cell r="L12">
            <v>1.1</v>
          </cell>
        </row>
        <row r="13">
          <cell r="K13" t="str">
            <v>WSW</v>
          </cell>
          <cell r="L13">
            <v>0</v>
          </cell>
        </row>
        <row r="14">
          <cell r="K14" t="str">
            <v>W</v>
          </cell>
          <cell r="L14">
            <v>1.7</v>
          </cell>
        </row>
        <row r="15">
          <cell r="K15" t="str">
            <v>WNW</v>
          </cell>
          <cell r="L15">
            <v>5.7</v>
          </cell>
        </row>
        <row r="16">
          <cell r="K16" t="str">
            <v>NW</v>
          </cell>
          <cell r="L16">
            <v>17</v>
          </cell>
        </row>
        <row r="17">
          <cell r="K17" t="str">
            <v>NNW</v>
          </cell>
          <cell r="L17">
            <v>18.2</v>
          </cell>
        </row>
        <row r="18">
          <cell r="L18">
            <v>4</v>
          </cell>
        </row>
      </sheetData>
      <sheetData sheetId="16">
        <row r="2">
          <cell r="K2" t="str">
            <v>N</v>
          </cell>
          <cell r="L2">
            <v>36.4</v>
          </cell>
        </row>
        <row r="3">
          <cell r="K3" t="str">
            <v>NNE</v>
          </cell>
          <cell r="L3">
            <v>23.3</v>
          </cell>
        </row>
        <row r="4">
          <cell r="K4" t="str">
            <v>NE</v>
          </cell>
          <cell r="L4">
            <v>2.3</v>
          </cell>
        </row>
        <row r="5">
          <cell r="K5" t="str">
            <v>ENE</v>
          </cell>
          <cell r="L5">
            <v>1.7</v>
          </cell>
        </row>
        <row r="6">
          <cell r="K6" t="str">
            <v>E</v>
          </cell>
          <cell r="L6">
            <v>1.7</v>
          </cell>
        </row>
        <row r="7">
          <cell r="K7" t="str">
            <v>ESE</v>
          </cell>
          <cell r="L7">
            <v>0.6</v>
          </cell>
        </row>
        <row r="8">
          <cell r="K8" t="str">
            <v>SE</v>
          </cell>
          <cell r="L8">
            <v>1.1</v>
          </cell>
        </row>
        <row r="9">
          <cell r="K9" t="str">
            <v>SSE</v>
          </cell>
          <cell r="L9">
            <v>0</v>
          </cell>
        </row>
        <row r="10">
          <cell r="K10" t="str">
            <v>S</v>
          </cell>
          <cell r="L10">
            <v>0</v>
          </cell>
        </row>
        <row r="11">
          <cell r="K11" t="str">
            <v>SSW</v>
          </cell>
          <cell r="L11">
            <v>0</v>
          </cell>
        </row>
        <row r="12">
          <cell r="K12" t="str">
            <v>SW</v>
          </cell>
          <cell r="L12">
            <v>0.6</v>
          </cell>
        </row>
        <row r="13">
          <cell r="K13" t="str">
            <v>WSW</v>
          </cell>
          <cell r="L13">
            <v>0</v>
          </cell>
        </row>
        <row r="14">
          <cell r="K14" t="str">
            <v>W</v>
          </cell>
          <cell r="L14">
            <v>0.6</v>
          </cell>
        </row>
        <row r="15">
          <cell r="K15" t="str">
            <v>WNW</v>
          </cell>
          <cell r="L15">
            <v>2.3</v>
          </cell>
        </row>
        <row r="16">
          <cell r="K16" t="str">
            <v>NW</v>
          </cell>
          <cell r="L16">
            <v>5.7</v>
          </cell>
        </row>
        <row r="17">
          <cell r="K17" t="str">
            <v>NNW</v>
          </cell>
          <cell r="L17">
            <v>22.2</v>
          </cell>
        </row>
        <row r="18">
          <cell r="L18">
            <v>1.7</v>
          </cell>
        </row>
      </sheetData>
      <sheetData sheetId="17">
        <row r="2">
          <cell r="K2" t="str">
            <v>N</v>
          </cell>
          <cell r="L2">
            <v>8.5</v>
          </cell>
        </row>
        <row r="3">
          <cell r="K3" t="str">
            <v>NNE</v>
          </cell>
          <cell r="L3">
            <v>11.9</v>
          </cell>
        </row>
        <row r="4">
          <cell r="K4" t="str">
            <v>NE</v>
          </cell>
          <cell r="L4">
            <v>8.5</v>
          </cell>
        </row>
        <row r="5">
          <cell r="K5" t="str">
            <v>ENE</v>
          </cell>
          <cell r="L5">
            <v>8</v>
          </cell>
        </row>
        <row r="6">
          <cell r="K6" t="str">
            <v>E</v>
          </cell>
          <cell r="L6">
            <v>2.8</v>
          </cell>
        </row>
        <row r="7">
          <cell r="K7" t="str">
            <v>ESE</v>
          </cell>
          <cell r="L7">
            <v>1.1</v>
          </cell>
        </row>
        <row r="8">
          <cell r="K8" t="str">
            <v>SE</v>
          </cell>
          <cell r="L8">
            <v>2.3</v>
          </cell>
        </row>
        <row r="9">
          <cell r="K9" t="str">
            <v>SSE</v>
          </cell>
          <cell r="L9">
            <v>0.6</v>
          </cell>
        </row>
        <row r="10">
          <cell r="K10" t="str">
            <v>S</v>
          </cell>
          <cell r="L10">
            <v>0</v>
          </cell>
        </row>
        <row r="11">
          <cell r="K11" t="str">
            <v>SSW</v>
          </cell>
          <cell r="L11">
            <v>0.6</v>
          </cell>
        </row>
        <row r="12">
          <cell r="K12" t="str">
            <v>SW</v>
          </cell>
          <cell r="L12">
            <v>1.1</v>
          </cell>
        </row>
        <row r="13">
          <cell r="K13" t="str">
            <v>WSW</v>
          </cell>
          <cell r="L13">
            <v>7.4</v>
          </cell>
        </row>
        <row r="14">
          <cell r="K14" t="str">
            <v>W</v>
          </cell>
          <cell r="L14">
            <v>18.8</v>
          </cell>
        </row>
        <row r="15">
          <cell r="K15" t="str">
            <v>WNW</v>
          </cell>
          <cell r="L15">
            <v>8</v>
          </cell>
        </row>
        <row r="16">
          <cell r="K16" t="str">
            <v>NW</v>
          </cell>
          <cell r="L16">
            <v>8.5</v>
          </cell>
        </row>
        <row r="17">
          <cell r="K17" t="str">
            <v>NNW</v>
          </cell>
          <cell r="L17">
            <v>6.3</v>
          </cell>
        </row>
        <row r="18">
          <cell r="L18">
            <v>5.7</v>
          </cell>
        </row>
      </sheetData>
      <sheetData sheetId="18">
        <row r="2">
          <cell r="K2" t="str">
            <v>N</v>
          </cell>
          <cell r="L2">
            <v>19.3</v>
          </cell>
        </row>
        <row r="3">
          <cell r="K3" t="str">
            <v>NNE</v>
          </cell>
          <cell r="L3">
            <v>10.2</v>
          </cell>
        </row>
        <row r="4">
          <cell r="K4" t="str">
            <v>NE</v>
          </cell>
          <cell r="L4">
            <v>3.4</v>
          </cell>
        </row>
        <row r="5">
          <cell r="K5" t="str">
            <v>ENE</v>
          </cell>
          <cell r="L5">
            <v>4</v>
          </cell>
        </row>
        <row r="6">
          <cell r="K6" t="str">
            <v>E</v>
          </cell>
          <cell r="L6">
            <v>1.1</v>
          </cell>
        </row>
        <row r="7">
          <cell r="K7" t="str">
            <v>ESE</v>
          </cell>
          <cell r="L7">
            <v>1.1</v>
          </cell>
        </row>
        <row r="8">
          <cell r="K8" t="str">
            <v>SE</v>
          </cell>
          <cell r="L8">
            <v>0</v>
          </cell>
        </row>
        <row r="9">
          <cell r="K9" t="str">
            <v>SSE</v>
          </cell>
          <cell r="L9">
            <v>0</v>
          </cell>
        </row>
        <row r="10">
          <cell r="K10" t="str">
            <v>S</v>
          </cell>
          <cell r="L10">
            <v>0</v>
          </cell>
        </row>
        <row r="11">
          <cell r="K11" t="str">
            <v>SSW</v>
          </cell>
          <cell r="L11">
            <v>0</v>
          </cell>
        </row>
        <row r="12">
          <cell r="K12" t="str">
            <v>SW</v>
          </cell>
          <cell r="L12">
            <v>0.6</v>
          </cell>
        </row>
        <row r="13">
          <cell r="K13" t="str">
            <v>WSW</v>
          </cell>
          <cell r="L13">
            <v>1.7</v>
          </cell>
        </row>
        <row r="14">
          <cell r="K14" t="str">
            <v>W</v>
          </cell>
          <cell r="L14">
            <v>15.9</v>
          </cell>
        </row>
        <row r="15">
          <cell r="K15" t="str">
            <v>WNW</v>
          </cell>
          <cell r="L15">
            <v>8.5</v>
          </cell>
        </row>
        <row r="16">
          <cell r="K16" t="str">
            <v>NW</v>
          </cell>
          <cell r="L16">
            <v>11.9</v>
          </cell>
        </row>
        <row r="17">
          <cell r="K17" t="str">
            <v>NNW</v>
          </cell>
          <cell r="L17">
            <v>21.6</v>
          </cell>
        </row>
        <row r="18">
          <cell r="L18">
            <v>0.6</v>
          </cell>
        </row>
      </sheetData>
      <sheetData sheetId="19">
        <row r="2">
          <cell r="K2" t="str">
            <v>N</v>
          </cell>
          <cell r="L2">
            <v>0</v>
          </cell>
        </row>
        <row r="3">
          <cell r="K3" t="str">
            <v>NNE</v>
          </cell>
          <cell r="L3">
            <v>0</v>
          </cell>
        </row>
        <row r="4">
          <cell r="K4" t="str">
            <v>NE</v>
          </cell>
          <cell r="L4">
            <v>1.2</v>
          </cell>
        </row>
        <row r="5">
          <cell r="K5" t="str">
            <v>ENE</v>
          </cell>
          <cell r="L5">
            <v>0.6</v>
          </cell>
        </row>
        <row r="6">
          <cell r="K6" t="str">
            <v>E</v>
          </cell>
          <cell r="L6">
            <v>0.6</v>
          </cell>
        </row>
        <row r="7">
          <cell r="K7" t="str">
            <v>ESE</v>
          </cell>
          <cell r="L7">
            <v>1.2</v>
          </cell>
        </row>
        <row r="8">
          <cell r="K8" t="str">
            <v>SE</v>
          </cell>
          <cell r="L8">
            <v>6</v>
          </cell>
        </row>
        <row r="9">
          <cell r="K9" t="str">
            <v>SSE</v>
          </cell>
          <cell r="L9">
            <v>4.8</v>
          </cell>
        </row>
        <row r="10">
          <cell r="K10" t="str">
            <v>S</v>
          </cell>
          <cell r="L10">
            <v>3.6</v>
          </cell>
        </row>
        <row r="11">
          <cell r="K11" t="str">
            <v>SSW</v>
          </cell>
          <cell r="L11">
            <v>7.1</v>
          </cell>
        </row>
        <row r="12">
          <cell r="K12" t="str">
            <v>SW</v>
          </cell>
          <cell r="L12">
            <v>5.4</v>
          </cell>
        </row>
        <row r="13">
          <cell r="K13" t="str">
            <v>WSW</v>
          </cell>
          <cell r="L13">
            <v>7.7</v>
          </cell>
        </row>
        <row r="14">
          <cell r="K14" t="str">
            <v>W</v>
          </cell>
          <cell r="L14">
            <v>11.9</v>
          </cell>
        </row>
        <row r="15">
          <cell r="K15" t="str">
            <v>WNW</v>
          </cell>
          <cell r="L15">
            <v>19</v>
          </cell>
        </row>
        <row r="16">
          <cell r="K16" t="str">
            <v>NW</v>
          </cell>
          <cell r="L16">
            <v>28</v>
          </cell>
        </row>
        <row r="17">
          <cell r="K17" t="str">
            <v>NNW</v>
          </cell>
          <cell r="L17">
            <v>0.6</v>
          </cell>
        </row>
        <row r="18">
          <cell r="L18">
            <v>2.4</v>
          </cell>
        </row>
      </sheetData>
      <sheetData sheetId="20">
        <row r="2">
          <cell r="K2" t="str">
            <v>N</v>
          </cell>
          <cell r="L2">
            <v>2.3</v>
          </cell>
        </row>
        <row r="3">
          <cell r="K3" t="str">
            <v>NNE</v>
          </cell>
          <cell r="L3">
            <v>10.2</v>
          </cell>
        </row>
        <row r="4">
          <cell r="K4" t="str">
            <v>NE</v>
          </cell>
          <cell r="L4">
            <v>3.4</v>
          </cell>
        </row>
        <row r="5">
          <cell r="K5" t="str">
            <v>ENE</v>
          </cell>
          <cell r="L5">
            <v>2.3</v>
          </cell>
        </row>
        <row r="6">
          <cell r="K6" t="str">
            <v>E</v>
          </cell>
          <cell r="L6">
            <v>1.7</v>
          </cell>
        </row>
        <row r="7">
          <cell r="K7" t="str">
            <v>ESE</v>
          </cell>
          <cell r="L7">
            <v>2.3</v>
          </cell>
        </row>
        <row r="8">
          <cell r="K8" t="str">
            <v>SE</v>
          </cell>
          <cell r="L8">
            <v>1.1</v>
          </cell>
        </row>
        <row r="9">
          <cell r="K9" t="str">
            <v>SSE</v>
          </cell>
          <cell r="L9">
            <v>2.8</v>
          </cell>
        </row>
        <row r="10">
          <cell r="K10" t="str">
            <v>S</v>
          </cell>
          <cell r="L10">
            <v>8.5</v>
          </cell>
        </row>
        <row r="11">
          <cell r="K11" t="str">
            <v>SSW</v>
          </cell>
          <cell r="L11">
            <v>12.5</v>
          </cell>
        </row>
        <row r="12">
          <cell r="K12" t="str">
            <v>SW</v>
          </cell>
          <cell r="L12">
            <v>7.4</v>
          </cell>
        </row>
        <row r="13">
          <cell r="K13" t="str">
            <v>WSW</v>
          </cell>
          <cell r="L13">
            <v>0.6</v>
          </cell>
        </row>
        <row r="14">
          <cell r="K14" t="str">
            <v>W</v>
          </cell>
          <cell r="L14">
            <v>1.1</v>
          </cell>
        </row>
        <row r="15">
          <cell r="K15" t="str">
            <v>WNW</v>
          </cell>
          <cell r="L15">
            <v>0.6</v>
          </cell>
        </row>
        <row r="16">
          <cell r="K16" t="str">
            <v>NW</v>
          </cell>
          <cell r="L16">
            <v>0.6</v>
          </cell>
        </row>
        <row r="17">
          <cell r="K17" t="str">
            <v>NNW</v>
          </cell>
          <cell r="L17">
            <v>1.1</v>
          </cell>
        </row>
        <row r="18">
          <cell r="L18">
            <v>41.5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中央"/>
      <sheetName val="目黒"/>
      <sheetName val="大田"/>
      <sheetName val="世田谷"/>
      <sheetName val="中野"/>
      <sheetName val="荒川"/>
      <sheetName val="板橋"/>
      <sheetName val="練馬"/>
      <sheetName val="足立"/>
      <sheetName val="葛飾"/>
      <sheetName val="江戸川"/>
      <sheetName val="八王子"/>
      <sheetName val="立川"/>
      <sheetName val="武蔵野"/>
      <sheetName val="町田"/>
      <sheetName val="小金井"/>
      <sheetName val="福生"/>
      <sheetName val="東大和"/>
      <sheetName val="清瀬"/>
      <sheetName val="檜原"/>
      <sheetName val="Sheet1"/>
    </sheetNames>
    <sheetDataSet>
      <sheetData sheetId="1">
        <row r="1">
          <cell r="K1" t="str">
            <v>中央区晴海局</v>
          </cell>
        </row>
        <row r="2">
          <cell r="K2" t="str">
            <v>N</v>
          </cell>
          <cell r="L2">
            <v>13.6</v>
          </cell>
        </row>
        <row r="3">
          <cell r="K3" t="str">
            <v>NNE</v>
          </cell>
          <cell r="L3">
            <v>7.4</v>
          </cell>
        </row>
        <row r="4">
          <cell r="K4" t="str">
            <v>NE</v>
          </cell>
          <cell r="L4">
            <v>0.6</v>
          </cell>
        </row>
        <row r="5">
          <cell r="K5" t="str">
            <v>ENE</v>
          </cell>
          <cell r="L5">
            <v>3.4</v>
          </cell>
        </row>
        <row r="6">
          <cell r="K6" t="str">
            <v>E</v>
          </cell>
          <cell r="L6">
            <v>6.3</v>
          </cell>
        </row>
        <row r="7">
          <cell r="K7" t="str">
            <v>ESE</v>
          </cell>
          <cell r="L7">
            <v>43.2</v>
          </cell>
        </row>
        <row r="8">
          <cell r="K8" t="str">
            <v>SE</v>
          </cell>
          <cell r="L8">
            <v>14.8</v>
          </cell>
        </row>
        <row r="9">
          <cell r="K9" t="str">
            <v>SSE</v>
          </cell>
          <cell r="L9">
            <v>0</v>
          </cell>
        </row>
        <row r="10">
          <cell r="K10" t="str">
            <v>S</v>
          </cell>
          <cell r="L10">
            <v>0</v>
          </cell>
        </row>
        <row r="11">
          <cell r="K11" t="str">
            <v>SSW</v>
          </cell>
          <cell r="L11">
            <v>0</v>
          </cell>
        </row>
        <row r="12">
          <cell r="K12" t="str">
            <v>SW</v>
          </cell>
          <cell r="L12">
            <v>0</v>
          </cell>
        </row>
        <row r="13">
          <cell r="K13" t="str">
            <v>WSW</v>
          </cell>
          <cell r="L13">
            <v>0</v>
          </cell>
        </row>
        <row r="14">
          <cell r="K14" t="str">
            <v>W</v>
          </cell>
          <cell r="L14">
            <v>2.3</v>
          </cell>
        </row>
        <row r="15">
          <cell r="K15" t="str">
            <v>WNW</v>
          </cell>
          <cell r="L15">
            <v>1.7</v>
          </cell>
        </row>
        <row r="16">
          <cell r="K16" t="str">
            <v>NW</v>
          </cell>
          <cell r="L16">
            <v>1.1</v>
          </cell>
        </row>
        <row r="17">
          <cell r="K17" t="str">
            <v>NNW</v>
          </cell>
          <cell r="L17">
            <v>3.4</v>
          </cell>
        </row>
        <row r="18">
          <cell r="L18">
            <v>2.3</v>
          </cell>
        </row>
      </sheetData>
      <sheetData sheetId="2">
        <row r="2">
          <cell r="K2" t="str">
            <v>N</v>
          </cell>
          <cell r="L2">
            <v>1.2</v>
          </cell>
        </row>
        <row r="3">
          <cell r="K3" t="str">
            <v>NNE</v>
          </cell>
          <cell r="L3">
            <v>4.7</v>
          </cell>
        </row>
        <row r="4">
          <cell r="K4" t="str">
            <v>NE</v>
          </cell>
          <cell r="L4">
            <v>8.2</v>
          </cell>
        </row>
        <row r="5">
          <cell r="K5" t="str">
            <v>ENE</v>
          </cell>
          <cell r="L5">
            <v>7.6</v>
          </cell>
        </row>
        <row r="6">
          <cell r="K6" t="str">
            <v>E</v>
          </cell>
          <cell r="L6">
            <v>15.9</v>
          </cell>
        </row>
        <row r="7">
          <cell r="K7" t="str">
            <v>ESE</v>
          </cell>
          <cell r="L7">
            <v>5.3</v>
          </cell>
        </row>
        <row r="8">
          <cell r="K8" t="str">
            <v>SE</v>
          </cell>
          <cell r="L8">
            <v>11.2</v>
          </cell>
        </row>
        <row r="9">
          <cell r="K9" t="str">
            <v>SSE</v>
          </cell>
          <cell r="L9">
            <v>18.2</v>
          </cell>
        </row>
        <row r="10">
          <cell r="K10" t="str">
            <v>S</v>
          </cell>
          <cell r="L10">
            <v>12.9</v>
          </cell>
        </row>
        <row r="11">
          <cell r="K11" t="str">
            <v>SSW</v>
          </cell>
          <cell r="L11">
            <v>10</v>
          </cell>
        </row>
        <row r="12">
          <cell r="K12" t="str">
            <v>SW</v>
          </cell>
          <cell r="L12">
            <v>1.8</v>
          </cell>
        </row>
        <row r="13">
          <cell r="K13" t="str">
            <v>WSW</v>
          </cell>
          <cell r="L13">
            <v>0</v>
          </cell>
        </row>
        <row r="14">
          <cell r="K14" t="str">
            <v>W</v>
          </cell>
          <cell r="L14">
            <v>0</v>
          </cell>
        </row>
        <row r="15">
          <cell r="K15" t="str">
            <v>WNW</v>
          </cell>
          <cell r="L15">
            <v>0.6</v>
          </cell>
        </row>
        <row r="16">
          <cell r="K16" t="str">
            <v>NW</v>
          </cell>
          <cell r="L16">
            <v>1.8</v>
          </cell>
        </row>
        <row r="17">
          <cell r="K17" t="str">
            <v>NNW</v>
          </cell>
          <cell r="L17">
            <v>0.6</v>
          </cell>
        </row>
        <row r="18">
          <cell r="L18">
            <v>0</v>
          </cell>
        </row>
      </sheetData>
      <sheetData sheetId="3">
        <row r="2">
          <cell r="K2" t="str">
            <v>N</v>
          </cell>
          <cell r="L2">
            <v>0</v>
          </cell>
        </row>
        <row r="3">
          <cell r="K3" t="str">
            <v>NNE</v>
          </cell>
          <cell r="L3">
            <v>0</v>
          </cell>
        </row>
        <row r="4">
          <cell r="K4" t="str">
            <v>NE</v>
          </cell>
          <cell r="L4">
            <v>3.4</v>
          </cell>
        </row>
        <row r="5">
          <cell r="K5" t="str">
            <v>ENE</v>
          </cell>
          <cell r="L5">
            <v>13.1</v>
          </cell>
        </row>
        <row r="6">
          <cell r="K6" t="str">
            <v>E</v>
          </cell>
          <cell r="L6">
            <v>14.2</v>
          </cell>
        </row>
        <row r="7">
          <cell r="K7" t="str">
            <v>ESE</v>
          </cell>
          <cell r="L7">
            <v>9.7</v>
          </cell>
        </row>
        <row r="8">
          <cell r="K8" t="str">
            <v>SE</v>
          </cell>
          <cell r="L8">
            <v>6.8</v>
          </cell>
        </row>
        <row r="9">
          <cell r="K9" t="str">
            <v>SSE</v>
          </cell>
          <cell r="L9">
            <v>11.9</v>
          </cell>
        </row>
        <row r="10">
          <cell r="K10" t="str">
            <v>S</v>
          </cell>
          <cell r="L10">
            <v>14.2</v>
          </cell>
        </row>
        <row r="11">
          <cell r="K11" t="str">
            <v>SSW</v>
          </cell>
          <cell r="L11">
            <v>17.6</v>
          </cell>
        </row>
        <row r="12">
          <cell r="K12" t="str">
            <v>SW</v>
          </cell>
          <cell r="L12">
            <v>6.8</v>
          </cell>
        </row>
        <row r="13">
          <cell r="K13" t="str">
            <v>WSW</v>
          </cell>
          <cell r="L13">
            <v>1.1</v>
          </cell>
        </row>
        <row r="14">
          <cell r="K14" t="str">
            <v>W</v>
          </cell>
          <cell r="L14">
            <v>0.6</v>
          </cell>
        </row>
        <row r="15">
          <cell r="K15" t="str">
            <v>WNW</v>
          </cell>
          <cell r="L15">
            <v>0</v>
          </cell>
        </row>
        <row r="16">
          <cell r="K16" t="str">
            <v>NW</v>
          </cell>
          <cell r="L16">
            <v>0.6</v>
          </cell>
        </row>
        <row r="17">
          <cell r="K17" t="str">
            <v>NNW</v>
          </cell>
          <cell r="L17">
            <v>0</v>
          </cell>
        </row>
        <row r="18">
          <cell r="L18">
            <v>0</v>
          </cell>
        </row>
      </sheetData>
      <sheetData sheetId="4">
        <row r="2">
          <cell r="K2" t="str">
            <v>N</v>
          </cell>
          <cell r="L2">
            <v>1.2</v>
          </cell>
        </row>
        <row r="3">
          <cell r="K3" t="str">
            <v>NNE</v>
          </cell>
          <cell r="L3">
            <v>4.7</v>
          </cell>
        </row>
        <row r="4">
          <cell r="K4" t="str">
            <v>NE</v>
          </cell>
          <cell r="L4">
            <v>13.5</v>
          </cell>
        </row>
        <row r="5">
          <cell r="K5" t="str">
            <v>ENE</v>
          </cell>
          <cell r="L5">
            <v>1.8</v>
          </cell>
        </row>
        <row r="6">
          <cell r="K6" t="str">
            <v>E</v>
          </cell>
          <cell r="L6">
            <v>1.8</v>
          </cell>
        </row>
        <row r="7">
          <cell r="K7" t="str">
            <v>ESE</v>
          </cell>
          <cell r="L7">
            <v>7.6</v>
          </cell>
        </row>
        <row r="8">
          <cell r="K8" t="str">
            <v>SE</v>
          </cell>
          <cell r="L8">
            <v>9.4</v>
          </cell>
        </row>
        <row r="9">
          <cell r="K9" t="str">
            <v>SSE</v>
          </cell>
          <cell r="L9">
            <v>9.4</v>
          </cell>
        </row>
        <row r="10">
          <cell r="K10" t="str">
            <v>S</v>
          </cell>
          <cell r="L10">
            <v>31.2</v>
          </cell>
        </row>
        <row r="11">
          <cell r="K11" t="str">
            <v>SSW</v>
          </cell>
          <cell r="L11">
            <v>10.6</v>
          </cell>
        </row>
        <row r="12">
          <cell r="K12" t="str">
            <v>SW</v>
          </cell>
          <cell r="L12">
            <v>1.2</v>
          </cell>
        </row>
        <row r="13">
          <cell r="K13" t="str">
            <v>WSW</v>
          </cell>
          <cell r="L13">
            <v>1.2</v>
          </cell>
        </row>
        <row r="14">
          <cell r="K14" t="str">
            <v>W</v>
          </cell>
          <cell r="L14">
            <v>0</v>
          </cell>
        </row>
        <row r="15">
          <cell r="K15" t="str">
            <v>WNW</v>
          </cell>
          <cell r="L15">
            <v>1.8</v>
          </cell>
        </row>
        <row r="16">
          <cell r="K16" t="str">
            <v>NW</v>
          </cell>
          <cell r="L16">
            <v>1.2</v>
          </cell>
        </row>
        <row r="17">
          <cell r="K17" t="str">
            <v>NNW</v>
          </cell>
          <cell r="L17">
            <v>2.4</v>
          </cell>
        </row>
        <row r="18">
          <cell r="L18">
            <v>1.2</v>
          </cell>
        </row>
      </sheetData>
      <sheetData sheetId="6">
        <row r="2">
          <cell r="K2" t="str">
            <v>N</v>
          </cell>
          <cell r="L2">
            <v>2.8</v>
          </cell>
        </row>
        <row r="3">
          <cell r="K3" t="str">
            <v>NNE</v>
          </cell>
          <cell r="L3">
            <v>3.4</v>
          </cell>
        </row>
        <row r="4">
          <cell r="K4" t="str">
            <v>NE</v>
          </cell>
          <cell r="L4">
            <v>4.5</v>
          </cell>
        </row>
        <row r="5">
          <cell r="K5" t="str">
            <v>ENE</v>
          </cell>
          <cell r="L5">
            <v>9.7</v>
          </cell>
        </row>
        <row r="6">
          <cell r="K6" t="str">
            <v>E</v>
          </cell>
          <cell r="L6">
            <v>16.5</v>
          </cell>
        </row>
        <row r="7">
          <cell r="K7" t="str">
            <v>ESE</v>
          </cell>
          <cell r="L7">
            <v>7.4</v>
          </cell>
        </row>
        <row r="8">
          <cell r="K8" t="str">
            <v>SE</v>
          </cell>
          <cell r="L8">
            <v>4.5</v>
          </cell>
        </row>
        <row r="9">
          <cell r="K9" t="str">
            <v>SSE</v>
          </cell>
          <cell r="L9">
            <v>5.7</v>
          </cell>
        </row>
        <row r="10">
          <cell r="K10" t="str">
            <v>S</v>
          </cell>
          <cell r="L10">
            <v>24.4</v>
          </cell>
        </row>
        <row r="11">
          <cell r="K11" t="str">
            <v>SSW</v>
          </cell>
          <cell r="L11">
            <v>8</v>
          </cell>
        </row>
        <row r="12">
          <cell r="K12" t="str">
            <v>SW</v>
          </cell>
          <cell r="L12">
            <v>10.2</v>
          </cell>
        </row>
        <row r="13">
          <cell r="K13" t="str">
            <v>WSW</v>
          </cell>
          <cell r="L13">
            <v>1.1</v>
          </cell>
        </row>
        <row r="14">
          <cell r="K14" t="str">
            <v>W</v>
          </cell>
          <cell r="L14">
            <v>0</v>
          </cell>
        </row>
        <row r="15">
          <cell r="K15" t="str">
            <v>WNW</v>
          </cell>
          <cell r="L15">
            <v>0</v>
          </cell>
        </row>
        <row r="16">
          <cell r="K16" t="str">
            <v>NW</v>
          </cell>
          <cell r="L16">
            <v>0.6</v>
          </cell>
        </row>
        <row r="17">
          <cell r="K17" t="str">
            <v>NNW</v>
          </cell>
          <cell r="L17">
            <v>1.1</v>
          </cell>
        </row>
        <row r="18">
          <cell r="L18">
            <v>0</v>
          </cell>
        </row>
      </sheetData>
      <sheetData sheetId="7">
        <row r="2">
          <cell r="K2" t="str">
            <v>N</v>
          </cell>
          <cell r="L2">
            <v>11.9</v>
          </cell>
        </row>
        <row r="3">
          <cell r="K3" t="str">
            <v>NNE</v>
          </cell>
          <cell r="L3">
            <v>4.5</v>
          </cell>
        </row>
        <row r="4">
          <cell r="K4" t="str">
            <v>NE</v>
          </cell>
          <cell r="L4">
            <v>2.8</v>
          </cell>
        </row>
        <row r="5">
          <cell r="K5" t="str">
            <v>ENE</v>
          </cell>
          <cell r="L5">
            <v>2.8</v>
          </cell>
        </row>
        <row r="6">
          <cell r="K6" t="str">
            <v>E</v>
          </cell>
          <cell r="L6">
            <v>10.2</v>
          </cell>
        </row>
        <row r="7">
          <cell r="K7" t="str">
            <v>ESE</v>
          </cell>
          <cell r="L7">
            <v>3.4</v>
          </cell>
        </row>
        <row r="8">
          <cell r="K8" t="str">
            <v>SE</v>
          </cell>
          <cell r="L8">
            <v>4.5</v>
          </cell>
        </row>
        <row r="9">
          <cell r="K9" t="str">
            <v>SSE</v>
          </cell>
          <cell r="L9">
            <v>1.7</v>
          </cell>
        </row>
        <row r="10">
          <cell r="K10" t="str">
            <v>S</v>
          </cell>
          <cell r="L10">
            <v>14.8</v>
          </cell>
        </row>
        <row r="11">
          <cell r="K11" t="str">
            <v>SSW</v>
          </cell>
          <cell r="L11">
            <v>11.9</v>
          </cell>
        </row>
        <row r="12">
          <cell r="K12" t="str">
            <v>SW</v>
          </cell>
          <cell r="L12">
            <v>13.1</v>
          </cell>
        </row>
        <row r="13">
          <cell r="K13" t="str">
            <v>WSW</v>
          </cell>
          <cell r="L13">
            <v>4</v>
          </cell>
        </row>
        <row r="14">
          <cell r="K14" t="str">
            <v>W</v>
          </cell>
          <cell r="L14">
            <v>2.8</v>
          </cell>
        </row>
        <row r="15">
          <cell r="K15" t="str">
            <v>WNW</v>
          </cell>
          <cell r="L15">
            <v>0.6</v>
          </cell>
        </row>
        <row r="16">
          <cell r="K16" t="str">
            <v>NW</v>
          </cell>
          <cell r="L16">
            <v>1.1</v>
          </cell>
        </row>
        <row r="17">
          <cell r="K17" t="str">
            <v>NNW</v>
          </cell>
          <cell r="L17">
            <v>2.8</v>
          </cell>
        </row>
        <row r="18">
          <cell r="L18">
            <v>6.8</v>
          </cell>
        </row>
      </sheetData>
      <sheetData sheetId="8">
        <row r="2">
          <cell r="K2" t="str">
            <v>N</v>
          </cell>
          <cell r="L2">
            <v>2.8</v>
          </cell>
        </row>
        <row r="3">
          <cell r="K3" t="str">
            <v>NNE</v>
          </cell>
          <cell r="L3">
            <v>0.6</v>
          </cell>
        </row>
        <row r="4">
          <cell r="K4" t="str">
            <v>NE</v>
          </cell>
          <cell r="L4">
            <v>0</v>
          </cell>
        </row>
        <row r="5">
          <cell r="K5" t="str">
            <v>ENE</v>
          </cell>
          <cell r="L5">
            <v>1.1</v>
          </cell>
        </row>
        <row r="6">
          <cell r="K6" t="str">
            <v>E</v>
          </cell>
          <cell r="L6">
            <v>2.8</v>
          </cell>
        </row>
        <row r="7">
          <cell r="K7" t="str">
            <v>ESE</v>
          </cell>
          <cell r="L7">
            <v>5.1</v>
          </cell>
        </row>
        <row r="8">
          <cell r="K8" t="str">
            <v>SE</v>
          </cell>
          <cell r="L8">
            <v>4.5</v>
          </cell>
        </row>
        <row r="9">
          <cell r="K9" t="str">
            <v>SSE</v>
          </cell>
          <cell r="L9">
            <v>31.3</v>
          </cell>
        </row>
        <row r="10">
          <cell r="K10" t="str">
            <v>S</v>
          </cell>
          <cell r="L10">
            <v>14.8</v>
          </cell>
        </row>
        <row r="11">
          <cell r="K11" t="str">
            <v>SSW</v>
          </cell>
          <cell r="L11">
            <v>1.1</v>
          </cell>
        </row>
        <row r="12">
          <cell r="K12" t="str">
            <v>SW</v>
          </cell>
          <cell r="L12">
            <v>0</v>
          </cell>
        </row>
        <row r="13">
          <cell r="K13" t="str">
            <v>WSW</v>
          </cell>
          <cell r="L13">
            <v>0</v>
          </cell>
        </row>
        <row r="14">
          <cell r="K14" t="str">
            <v>W</v>
          </cell>
          <cell r="L14">
            <v>0</v>
          </cell>
        </row>
        <row r="15">
          <cell r="K15" t="str">
            <v>WNW</v>
          </cell>
          <cell r="L15">
            <v>0.6</v>
          </cell>
        </row>
        <row r="16">
          <cell r="K16" t="str">
            <v>NW</v>
          </cell>
          <cell r="L16">
            <v>1.1</v>
          </cell>
        </row>
        <row r="17">
          <cell r="K17" t="str">
            <v>NNW</v>
          </cell>
          <cell r="L17">
            <v>4.5</v>
          </cell>
        </row>
        <row r="18">
          <cell r="L18">
            <v>29.5</v>
          </cell>
        </row>
      </sheetData>
      <sheetData sheetId="9">
        <row r="2">
          <cell r="K2" t="str">
            <v>N</v>
          </cell>
          <cell r="L2">
            <v>1.7</v>
          </cell>
        </row>
        <row r="3">
          <cell r="K3" t="str">
            <v>NNE</v>
          </cell>
          <cell r="L3">
            <v>0.6</v>
          </cell>
        </row>
        <row r="4">
          <cell r="K4" t="str">
            <v>NE</v>
          </cell>
          <cell r="L4">
            <v>3.4</v>
          </cell>
        </row>
        <row r="5">
          <cell r="K5" t="str">
            <v>ENE</v>
          </cell>
          <cell r="L5">
            <v>13.6</v>
          </cell>
        </row>
        <row r="6">
          <cell r="K6" t="str">
            <v>E</v>
          </cell>
          <cell r="L6">
            <v>19.9</v>
          </cell>
        </row>
        <row r="7">
          <cell r="K7" t="str">
            <v>ESE</v>
          </cell>
          <cell r="L7">
            <v>1.1</v>
          </cell>
        </row>
        <row r="8">
          <cell r="K8" t="str">
            <v>SE</v>
          </cell>
          <cell r="L8">
            <v>2.8</v>
          </cell>
        </row>
        <row r="9">
          <cell r="K9" t="str">
            <v>SSE</v>
          </cell>
          <cell r="L9">
            <v>10.2</v>
          </cell>
        </row>
        <row r="10">
          <cell r="K10" t="str">
            <v>S</v>
          </cell>
          <cell r="L10">
            <v>13.1</v>
          </cell>
        </row>
        <row r="11">
          <cell r="K11" t="str">
            <v>SSW</v>
          </cell>
          <cell r="L11">
            <v>11.4</v>
          </cell>
        </row>
        <row r="12">
          <cell r="K12" t="str">
            <v>SW</v>
          </cell>
          <cell r="L12">
            <v>10.2</v>
          </cell>
        </row>
        <row r="13">
          <cell r="K13" t="str">
            <v>WSW</v>
          </cell>
          <cell r="L13">
            <v>2.3</v>
          </cell>
        </row>
        <row r="14">
          <cell r="K14" t="str">
            <v>W</v>
          </cell>
          <cell r="L14">
            <v>2.8</v>
          </cell>
        </row>
        <row r="15">
          <cell r="K15" t="str">
            <v>WNW</v>
          </cell>
          <cell r="L15">
            <v>1.7</v>
          </cell>
        </row>
        <row r="16">
          <cell r="K16" t="str">
            <v>NW</v>
          </cell>
          <cell r="L16">
            <v>1.1</v>
          </cell>
        </row>
        <row r="17">
          <cell r="K17" t="str">
            <v>NNW</v>
          </cell>
          <cell r="L17">
            <v>3.4</v>
          </cell>
        </row>
        <row r="18">
          <cell r="L18">
            <v>0.6</v>
          </cell>
        </row>
      </sheetData>
      <sheetData sheetId="11">
        <row r="2">
          <cell r="K2" t="str">
            <v>N</v>
          </cell>
          <cell r="L2">
            <v>2.8</v>
          </cell>
        </row>
        <row r="3">
          <cell r="K3" t="str">
            <v>NNE</v>
          </cell>
          <cell r="L3">
            <v>2.8</v>
          </cell>
        </row>
        <row r="4">
          <cell r="K4" t="str">
            <v>NE</v>
          </cell>
          <cell r="L4">
            <v>10.8</v>
          </cell>
        </row>
        <row r="5">
          <cell r="K5" t="str">
            <v>ENE</v>
          </cell>
          <cell r="L5">
            <v>7.4</v>
          </cell>
        </row>
        <row r="6">
          <cell r="K6" t="str">
            <v>E</v>
          </cell>
          <cell r="L6">
            <v>6.3</v>
          </cell>
        </row>
        <row r="7">
          <cell r="K7" t="str">
            <v>ESE</v>
          </cell>
          <cell r="L7">
            <v>8</v>
          </cell>
        </row>
        <row r="8">
          <cell r="K8" t="str">
            <v>SE</v>
          </cell>
          <cell r="L8">
            <v>5.1</v>
          </cell>
        </row>
        <row r="9">
          <cell r="K9" t="str">
            <v>SSE</v>
          </cell>
          <cell r="L9">
            <v>0.6</v>
          </cell>
        </row>
        <row r="10">
          <cell r="K10" t="str">
            <v>S</v>
          </cell>
          <cell r="L10">
            <v>6.8</v>
          </cell>
        </row>
        <row r="11">
          <cell r="K11" t="str">
            <v>SSW</v>
          </cell>
          <cell r="L11">
            <v>24.4</v>
          </cell>
        </row>
        <row r="12">
          <cell r="K12" t="str">
            <v>SW</v>
          </cell>
          <cell r="L12">
            <v>24.4</v>
          </cell>
        </row>
        <row r="13">
          <cell r="K13" t="str">
            <v>WSW</v>
          </cell>
          <cell r="L13">
            <v>0</v>
          </cell>
        </row>
        <row r="14">
          <cell r="K14" t="str">
            <v>W</v>
          </cell>
          <cell r="L14">
            <v>0</v>
          </cell>
        </row>
        <row r="15">
          <cell r="K15" t="str">
            <v>WNW</v>
          </cell>
          <cell r="L15">
            <v>0</v>
          </cell>
        </row>
        <row r="16">
          <cell r="K16" t="str">
            <v>NW</v>
          </cell>
          <cell r="L16">
            <v>0</v>
          </cell>
        </row>
        <row r="17">
          <cell r="K17" t="str">
            <v>NNW</v>
          </cell>
          <cell r="L17">
            <v>0.6</v>
          </cell>
        </row>
        <row r="18">
          <cell r="L18">
            <v>0</v>
          </cell>
        </row>
      </sheetData>
      <sheetData sheetId="12">
        <row r="2">
          <cell r="K2" t="str">
            <v>N</v>
          </cell>
          <cell r="L2">
            <v>2.3</v>
          </cell>
        </row>
        <row r="3">
          <cell r="K3" t="str">
            <v>NNE</v>
          </cell>
          <cell r="L3">
            <v>3.4</v>
          </cell>
        </row>
        <row r="4">
          <cell r="K4" t="str">
            <v>NE</v>
          </cell>
          <cell r="L4">
            <v>3.4</v>
          </cell>
        </row>
        <row r="5">
          <cell r="K5" t="str">
            <v>ENE</v>
          </cell>
          <cell r="L5">
            <v>1.1</v>
          </cell>
        </row>
        <row r="6">
          <cell r="K6" t="str">
            <v>E</v>
          </cell>
          <cell r="L6">
            <v>0.6</v>
          </cell>
        </row>
        <row r="7">
          <cell r="K7" t="str">
            <v>ESE</v>
          </cell>
          <cell r="L7">
            <v>0.6</v>
          </cell>
        </row>
        <row r="8">
          <cell r="K8" t="str">
            <v>SE</v>
          </cell>
          <cell r="L8">
            <v>2.3</v>
          </cell>
        </row>
        <row r="9">
          <cell r="K9" t="str">
            <v>SSE</v>
          </cell>
          <cell r="L9">
            <v>4</v>
          </cell>
        </row>
        <row r="10">
          <cell r="K10" t="str">
            <v>S</v>
          </cell>
          <cell r="L10">
            <v>27.8</v>
          </cell>
        </row>
        <row r="11">
          <cell r="K11" t="str">
            <v>SSW</v>
          </cell>
          <cell r="L11">
            <v>16.5</v>
          </cell>
        </row>
        <row r="12">
          <cell r="K12" t="str">
            <v>SW</v>
          </cell>
          <cell r="L12">
            <v>9.7</v>
          </cell>
        </row>
        <row r="13">
          <cell r="K13" t="str">
            <v>WSW</v>
          </cell>
          <cell r="L13">
            <v>6.3</v>
          </cell>
        </row>
        <row r="14">
          <cell r="K14" t="str">
            <v>W</v>
          </cell>
          <cell r="L14">
            <v>8</v>
          </cell>
        </row>
        <row r="15">
          <cell r="K15" t="str">
            <v>WNW</v>
          </cell>
          <cell r="L15">
            <v>6.8</v>
          </cell>
        </row>
        <row r="16">
          <cell r="K16" t="str">
            <v>NW</v>
          </cell>
          <cell r="L16">
            <v>2.8</v>
          </cell>
        </row>
        <row r="17">
          <cell r="K17" t="str">
            <v>NNW</v>
          </cell>
          <cell r="L17">
            <v>4</v>
          </cell>
        </row>
        <row r="18">
          <cell r="L18">
            <v>0.6</v>
          </cell>
        </row>
      </sheetData>
      <sheetData sheetId="13">
        <row r="2">
          <cell r="K2" t="str">
            <v>N</v>
          </cell>
          <cell r="L2">
            <v>10.8</v>
          </cell>
        </row>
        <row r="3">
          <cell r="K3" t="str">
            <v>NNE</v>
          </cell>
          <cell r="L3">
            <v>9.7</v>
          </cell>
        </row>
        <row r="4">
          <cell r="K4" t="str">
            <v>NE</v>
          </cell>
          <cell r="L4">
            <v>1.7</v>
          </cell>
        </row>
        <row r="5">
          <cell r="K5" t="str">
            <v>ENE</v>
          </cell>
          <cell r="L5">
            <v>0.6</v>
          </cell>
        </row>
        <row r="6">
          <cell r="K6" t="str">
            <v>E</v>
          </cell>
          <cell r="L6">
            <v>1.7</v>
          </cell>
        </row>
        <row r="7">
          <cell r="K7" t="str">
            <v>ESE</v>
          </cell>
          <cell r="L7">
            <v>6.8</v>
          </cell>
        </row>
        <row r="8">
          <cell r="K8" t="str">
            <v>SE</v>
          </cell>
          <cell r="L8">
            <v>4.5</v>
          </cell>
        </row>
        <row r="9">
          <cell r="K9" t="str">
            <v>SSE</v>
          </cell>
          <cell r="L9">
            <v>4</v>
          </cell>
        </row>
        <row r="10">
          <cell r="K10" t="str">
            <v>S</v>
          </cell>
          <cell r="L10">
            <v>19.9</v>
          </cell>
        </row>
        <row r="11">
          <cell r="K11" t="str">
            <v>SSW</v>
          </cell>
          <cell r="L11">
            <v>12.5</v>
          </cell>
        </row>
        <row r="12">
          <cell r="K12" t="str">
            <v>SW</v>
          </cell>
          <cell r="L12">
            <v>5.7</v>
          </cell>
        </row>
        <row r="13">
          <cell r="K13" t="str">
            <v>WSW</v>
          </cell>
          <cell r="L13">
            <v>4.5</v>
          </cell>
        </row>
        <row r="14">
          <cell r="K14" t="str">
            <v>W</v>
          </cell>
          <cell r="L14">
            <v>2.3</v>
          </cell>
        </row>
        <row r="15">
          <cell r="K15" t="str">
            <v>WNW</v>
          </cell>
          <cell r="L15">
            <v>1.1</v>
          </cell>
        </row>
        <row r="16">
          <cell r="K16" t="str">
            <v>NW</v>
          </cell>
          <cell r="L16">
            <v>2.3</v>
          </cell>
        </row>
        <row r="17">
          <cell r="K17" t="str">
            <v>NNW</v>
          </cell>
          <cell r="L17">
            <v>6.3</v>
          </cell>
        </row>
        <row r="18">
          <cell r="L18">
            <v>5.7</v>
          </cell>
        </row>
      </sheetData>
      <sheetData sheetId="14">
        <row r="2">
          <cell r="K2" t="str">
            <v>N</v>
          </cell>
          <cell r="L2">
            <v>4.5</v>
          </cell>
        </row>
        <row r="3">
          <cell r="K3" t="str">
            <v>NNE</v>
          </cell>
          <cell r="L3">
            <v>8</v>
          </cell>
        </row>
        <row r="4">
          <cell r="K4" t="str">
            <v>NE</v>
          </cell>
          <cell r="L4">
            <v>3.4</v>
          </cell>
        </row>
        <row r="5">
          <cell r="K5" t="str">
            <v>ENE</v>
          </cell>
          <cell r="L5">
            <v>11.9</v>
          </cell>
        </row>
        <row r="6">
          <cell r="K6" t="str">
            <v>E</v>
          </cell>
          <cell r="L6">
            <v>2.3</v>
          </cell>
        </row>
        <row r="7">
          <cell r="K7" t="str">
            <v>ESE</v>
          </cell>
          <cell r="L7">
            <v>1.7</v>
          </cell>
        </row>
        <row r="8">
          <cell r="K8" t="str">
            <v>SE</v>
          </cell>
          <cell r="L8">
            <v>5.1</v>
          </cell>
        </row>
        <row r="9">
          <cell r="K9" t="str">
            <v>SSE</v>
          </cell>
          <cell r="L9">
            <v>4</v>
          </cell>
        </row>
        <row r="10">
          <cell r="K10" t="str">
            <v>S</v>
          </cell>
          <cell r="L10">
            <v>30.7</v>
          </cell>
        </row>
        <row r="11">
          <cell r="K11" t="str">
            <v>SSW</v>
          </cell>
          <cell r="L11">
            <v>14.2</v>
          </cell>
        </row>
        <row r="12">
          <cell r="K12" t="str">
            <v>SW</v>
          </cell>
          <cell r="L12">
            <v>2.3</v>
          </cell>
        </row>
        <row r="13">
          <cell r="K13" t="str">
            <v>WSW</v>
          </cell>
          <cell r="L13">
            <v>2.3</v>
          </cell>
        </row>
        <row r="14">
          <cell r="K14" t="str">
            <v>W</v>
          </cell>
          <cell r="L14">
            <v>2.3</v>
          </cell>
        </row>
        <row r="15">
          <cell r="K15" t="str">
            <v>WNW</v>
          </cell>
          <cell r="L15">
            <v>1.7</v>
          </cell>
        </row>
        <row r="16">
          <cell r="K16" t="str">
            <v>NW</v>
          </cell>
          <cell r="L16">
            <v>2.8</v>
          </cell>
        </row>
        <row r="17">
          <cell r="K17" t="str">
            <v>NNW</v>
          </cell>
          <cell r="L17">
            <v>2.8</v>
          </cell>
        </row>
        <row r="18">
          <cell r="L18">
            <v>0</v>
          </cell>
        </row>
      </sheetData>
      <sheetData sheetId="15">
        <row r="2">
          <cell r="K2" t="str">
            <v>N</v>
          </cell>
          <cell r="L2">
            <v>2.3</v>
          </cell>
        </row>
        <row r="3">
          <cell r="K3" t="str">
            <v>NNE</v>
          </cell>
          <cell r="L3">
            <v>1.7</v>
          </cell>
        </row>
        <row r="4">
          <cell r="K4" t="str">
            <v>NE</v>
          </cell>
          <cell r="L4">
            <v>2.8</v>
          </cell>
        </row>
        <row r="5">
          <cell r="K5" t="str">
            <v>ENE</v>
          </cell>
          <cell r="L5">
            <v>0.6</v>
          </cell>
        </row>
        <row r="6">
          <cell r="K6" t="str">
            <v>E</v>
          </cell>
          <cell r="L6">
            <v>1.1</v>
          </cell>
        </row>
        <row r="7">
          <cell r="K7" t="str">
            <v>ESE</v>
          </cell>
          <cell r="L7">
            <v>1.1</v>
          </cell>
        </row>
        <row r="8">
          <cell r="K8" t="str">
            <v>SE</v>
          </cell>
          <cell r="L8">
            <v>0.6</v>
          </cell>
        </row>
        <row r="9">
          <cell r="K9" t="str">
            <v>SSE</v>
          </cell>
          <cell r="L9">
            <v>3.4</v>
          </cell>
        </row>
        <row r="10">
          <cell r="K10" t="str">
            <v>S</v>
          </cell>
          <cell r="L10">
            <v>23.9</v>
          </cell>
        </row>
        <row r="11">
          <cell r="K11" t="str">
            <v>SSW</v>
          </cell>
          <cell r="L11">
            <v>34.1</v>
          </cell>
        </row>
        <row r="12">
          <cell r="K12" t="str">
            <v>SW</v>
          </cell>
          <cell r="L12">
            <v>9.1</v>
          </cell>
        </row>
        <row r="13">
          <cell r="K13" t="str">
            <v>WSW</v>
          </cell>
          <cell r="L13">
            <v>4</v>
          </cell>
        </row>
        <row r="14">
          <cell r="K14" t="str">
            <v>W</v>
          </cell>
          <cell r="L14">
            <v>2.8</v>
          </cell>
        </row>
        <row r="15">
          <cell r="K15" t="str">
            <v>WNW</v>
          </cell>
          <cell r="L15">
            <v>2.3</v>
          </cell>
        </row>
        <row r="16">
          <cell r="K16" t="str">
            <v>NW</v>
          </cell>
          <cell r="L16">
            <v>2.8</v>
          </cell>
        </row>
        <row r="17">
          <cell r="K17" t="str">
            <v>NNW</v>
          </cell>
          <cell r="L17">
            <v>1.7</v>
          </cell>
        </row>
        <row r="18">
          <cell r="L18">
            <v>5.7</v>
          </cell>
        </row>
      </sheetData>
      <sheetData sheetId="17">
        <row r="2">
          <cell r="K2" t="str">
            <v>N</v>
          </cell>
          <cell r="L2">
            <v>5.1</v>
          </cell>
        </row>
        <row r="3">
          <cell r="K3" t="str">
            <v>NNE</v>
          </cell>
          <cell r="L3">
            <v>1.7</v>
          </cell>
        </row>
        <row r="4">
          <cell r="K4" t="str">
            <v>NE</v>
          </cell>
          <cell r="L4">
            <v>8</v>
          </cell>
        </row>
        <row r="5">
          <cell r="K5" t="str">
            <v>ENE</v>
          </cell>
          <cell r="L5">
            <v>6.8</v>
          </cell>
        </row>
        <row r="6">
          <cell r="K6" t="str">
            <v>E</v>
          </cell>
          <cell r="L6">
            <v>3.4</v>
          </cell>
        </row>
        <row r="7">
          <cell r="K7" t="str">
            <v>ESE</v>
          </cell>
          <cell r="L7">
            <v>2.8</v>
          </cell>
        </row>
        <row r="8">
          <cell r="K8" t="str">
            <v>SE</v>
          </cell>
          <cell r="L8">
            <v>5.1</v>
          </cell>
        </row>
        <row r="9">
          <cell r="K9" t="str">
            <v>SSE</v>
          </cell>
          <cell r="L9">
            <v>6.3</v>
          </cell>
        </row>
        <row r="10">
          <cell r="K10" t="str">
            <v>S</v>
          </cell>
          <cell r="L10">
            <v>23.3</v>
          </cell>
        </row>
        <row r="11">
          <cell r="K11" t="str">
            <v>SSW</v>
          </cell>
          <cell r="L11">
            <v>9.1</v>
          </cell>
        </row>
        <row r="12">
          <cell r="K12" t="str">
            <v>SW</v>
          </cell>
          <cell r="L12">
            <v>3.4</v>
          </cell>
        </row>
        <row r="13">
          <cell r="K13" t="str">
            <v>WSW</v>
          </cell>
          <cell r="L13">
            <v>4</v>
          </cell>
        </row>
        <row r="14">
          <cell r="K14" t="str">
            <v>W</v>
          </cell>
          <cell r="L14">
            <v>6.3</v>
          </cell>
        </row>
        <row r="15">
          <cell r="K15" t="str">
            <v>WNW</v>
          </cell>
          <cell r="L15">
            <v>7.4</v>
          </cell>
        </row>
        <row r="16">
          <cell r="K16" t="str">
            <v>NW</v>
          </cell>
          <cell r="L16">
            <v>3.4</v>
          </cell>
        </row>
        <row r="17">
          <cell r="K17" t="str">
            <v>NNW</v>
          </cell>
          <cell r="L17">
            <v>4</v>
          </cell>
        </row>
        <row r="18">
          <cell r="L18">
            <v>0</v>
          </cell>
        </row>
      </sheetData>
      <sheetData sheetId="18">
        <row r="2">
          <cell r="K2" t="str">
            <v>N</v>
          </cell>
          <cell r="L2">
            <v>6.4</v>
          </cell>
        </row>
        <row r="3">
          <cell r="K3" t="str">
            <v>NNE</v>
          </cell>
          <cell r="L3">
            <v>2.3</v>
          </cell>
        </row>
        <row r="4">
          <cell r="K4" t="str">
            <v>NE</v>
          </cell>
          <cell r="L4">
            <v>0.6</v>
          </cell>
        </row>
        <row r="5">
          <cell r="K5" t="str">
            <v>ENE</v>
          </cell>
          <cell r="L5">
            <v>0.6</v>
          </cell>
        </row>
        <row r="6">
          <cell r="K6" t="str">
            <v>E</v>
          </cell>
          <cell r="L6">
            <v>1.2</v>
          </cell>
        </row>
        <row r="7">
          <cell r="K7" t="str">
            <v>ESE</v>
          </cell>
          <cell r="L7">
            <v>3.5</v>
          </cell>
        </row>
        <row r="8">
          <cell r="K8" t="str">
            <v>SE</v>
          </cell>
          <cell r="L8">
            <v>7</v>
          </cell>
        </row>
        <row r="9">
          <cell r="K9" t="str">
            <v>SSE</v>
          </cell>
          <cell r="L9">
            <v>37.8</v>
          </cell>
        </row>
        <row r="10">
          <cell r="K10" t="str">
            <v>S</v>
          </cell>
          <cell r="L10">
            <v>11.6</v>
          </cell>
        </row>
        <row r="11">
          <cell r="K11" t="str">
            <v>SSW</v>
          </cell>
          <cell r="L11">
            <v>4.7</v>
          </cell>
        </row>
        <row r="12">
          <cell r="K12" t="str">
            <v>SW</v>
          </cell>
          <cell r="L12">
            <v>2.9</v>
          </cell>
        </row>
        <row r="13">
          <cell r="K13" t="str">
            <v>WSW</v>
          </cell>
          <cell r="L13">
            <v>2.3</v>
          </cell>
        </row>
        <row r="14">
          <cell r="K14" t="str">
            <v>W</v>
          </cell>
          <cell r="L14">
            <v>2.9</v>
          </cell>
        </row>
        <row r="15">
          <cell r="K15" t="str">
            <v>WNW</v>
          </cell>
          <cell r="L15">
            <v>3.5</v>
          </cell>
        </row>
        <row r="16">
          <cell r="K16" t="str">
            <v>NW</v>
          </cell>
          <cell r="L16">
            <v>5.8</v>
          </cell>
        </row>
        <row r="17">
          <cell r="K17" t="str">
            <v>NNW</v>
          </cell>
          <cell r="L17">
            <v>4.7</v>
          </cell>
        </row>
        <row r="18">
          <cell r="L18">
            <v>2.3</v>
          </cell>
        </row>
      </sheetData>
      <sheetData sheetId="19">
        <row r="2">
          <cell r="K2" t="str">
            <v>N</v>
          </cell>
          <cell r="L2">
            <v>0.6</v>
          </cell>
        </row>
        <row r="3">
          <cell r="K3" t="str">
            <v>NNE</v>
          </cell>
          <cell r="L3">
            <v>0</v>
          </cell>
        </row>
        <row r="4">
          <cell r="K4" t="str">
            <v>NE</v>
          </cell>
          <cell r="L4">
            <v>0</v>
          </cell>
        </row>
        <row r="5">
          <cell r="K5" t="str">
            <v>ENE</v>
          </cell>
          <cell r="L5">
            <v>0</v>
          </cell>
        </row>
        <row r="6">
          <cell r="K6" t="str">
            <v>E</v>
          </cell>
          <cell r="L6">
            <v>0</v>
          </cell>
        </row>
        <row r="7">
          <cell r="K7" t="str">
            <v>ESE</v>
          </cell>
          <cell r="L7">
            <v>1.2</v>
          </cell>
        </row>
        <row r="8">
          <cell r="K8" t="str">
            <v>SE</v>
          </cell>
          <cell r="L8">
            <v>26.8</v>
          </cell>
        </row>
        <row r="9">
          <cell r="K9" t="str">
            <v>SSE</v>
          </cell>
          <cell r="L9">
            <v>33.3</v>
          </cell>
        </row>
        <row r="10">
          <cell r="K10" t="str">
            <v>S</v>
          </cell>
          <cell r="L10">
            <v>11.9</v>
          </cell>
        </row>
        <row r="11">
          <cell r="K11" t="str">
            <v>SSW</v>
          </cell>
          <cell r="L11">
            <v>3</v>
          </cell>
        </row>
        <row r="12">
          <cell r="K12" t="str">
            <v>SW</v>
          </cell>
          <cell r="L12">
            <v>2.4</v>
          </cell>
        </row>
        <row r="13">
          <cell r="K13" t="str">
            <v>WSW</v>
          </cell>
          <cell r="L13">
            <v>1.2</v>
          </cell>
        </row>
        <row r="14">
          <cell r="K14" t="str">
            <v>W</v>
          </cell>
          <cell r="L14">
            <v>4.8</v>
          </cell>
        </row>
        <row r="15">
          <cell r="K15" t="str">
            <v>WNW</v>
          </cell>
          <cell r="L15">
            <v>9.5</v>
          </cell>
        </row>
        <row r="16">
          <cell r="K16" t="str">
            <v>NW</v>
          </cell>
          <cell r="L16">
            <v>4.2</v>
          </cell>
        </row>
        <row r="17">
          <cell r="K17" t="str">
            <v>NNW</v>
          </cell>
          <cell r="L17">
            <v>0.6</v>
          </cell>
        </row>
        <row r="18">
          <cell r="L18">
            <v>0.6</v>
          </cell>
        </row>
      </sheetData>
      <sheetData sheetId="20">
        <row r="2">
          <cell r="K2" t="str">
            <v>N</v>
          </cell>
          <cell r="L2">
            <v>4.5</v>
          </cell>
        </row>
        <row r="3">
          <cell r="K3" t="str">
            <v>NNE</v>
          </cell>
          <cell r="L3">
            <v>0</v>
          </cell>
        </row>
        <row r="4">
          <cell r="K4" t="str">
            <v>NE</v>
          </cell>
          <cell r="L4">
            <v>4</v>
          </cell>
        </row>
        <row r="5">
          <cell r="K5" t="str">
            <v>ENE</v>
          </cell>
          <cell r="L5">
            <v>2.8</v>
          </cell>
        </row>
        <row r="6">
          <cell r="K6" t="str">
            <v>E</v>
          </cell>
          <cell r="L6">
            <v>3.4</v>
          </cell>
        </row>
        <row r="7">
          <cell r="K7" t="str">
            <v>ESE</v>
          </cell>
          <cell r="L7">
            <v>11.9</v>
          </cell>
        </row>
        <row r="8">
          <cell r="K8" t="str">
            <v>SE</v>
          </cell>
          <cell r="L8">
            <v>6.8</v>
          </cell>
        </row>
        <row r="9">
          <cell r="K9" t="str">
            <v>SSE</v>
          </cell>
          <cell r="L9">
            <v>10.2</v>
          </cell>
        </row>
        <row r="10">
          <cell r="K10" t="str">
            <v>S</v>
          </cell>
          <cell r="L10">
            <v>20.5</v>
          </cell>
        </row>
        <row r="11">
          <cell r="K11" t="str">
            <v>SSW</v>
          </cell>
          <cell r="L11">
            <v>10.8</v>
          </cell>
        </row>
        <row r="12">
          <cell r="K12" t="str">
            <v>SW</v>
          </cell>
          <cell r="L12">
            <v>2.8</v>
          </cell>
        </row>
        <row r="13">
          <cell r="K13" t="str">
            <v>WSW</v>
          </cell>
          <cell r="L13">
            <v>0.6</v>
          </cell>
        </row>
        <row r="14">
          <cell r="K14" t="str">
            <v>W</v>
          </cell>
          <cell r="L14">
            <v>4</v>
          </cell>
        </row>
        <row r="15">
          <cell r="K15" t="str">
            <v>WNW</v>
          </cell>
          <cell r="L15">
            <v>4</v>
          </cell>
        </row>
        <row r="16">
          <cell r="K16" t="str">
            <v>NW</v>
          </cell>
          <cell r="L16">
            <v>1.1</v>
          </cell>
        </row>
        <row r="17">
          <cell r="K17" t="str">
            <v>NNW</v>
          </cell>
          <cell r="L17">
            <v>9.1</v>
          </cell>
        </row>
        <row r="18">
          <cell r="L18">
            <v>3.4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中央"/>
      <sheetName val="目黒"/>
      <sheetName val="大田"/>
      <sheetName val="世田谷"/>
      <sheetName val="中野"/>
      <sheetName val="荒川"/>
      <sheetName val="板橋"/>
      <sheetName val="練馬"/>
      <sheetName val="足立"/>
      <sheetName val="葛飾"/>
      <sheetName val="江戸川"/>
      <sheetName val="八王子"/>
      <sheetName val="立川"/>
      <sheetName val="武蔵野"/>
      <sheetName val="町田"/>
      <sheetName val="小金井"/>
      <sheetName val="福生"/>
      <sheetName val="東大和"/>
      <sheetName val="清瀬"/>
      <sheetName val="檜原"/>
      <sheetName val="Sheet1"/>
    </sheetNames>
    <sheetDataSet>
      <sheetData sheetId="1">
        <row r="1">
          <cell r="K1" t="str">
            <v>港</v>
          </cell>
        </row>
        <row r="2">
          <cell r="K2" t="str">
            <v>N</v>
          </cell>
          <cell r="L2">
            <v>12.5</v>
          </cell>
        </row>
        <row r="3">
          <cell r="K3" t="str">
            <v>NNE</v>
          </cell>
          <cell r="L3">
            <v>12.5</v>
          </cell>
        </row>
        <row r="4">
          <cell r="K4" t="str">
            <v>NE</v>
          </cell>
          <cell r="L4">
            <v>2.8</v>
          </cell>
        </row>
        <row r="5">
          <cell r="K5" t="str">
            <v>ENE</v>
          </cell>
          <cell r="L5">
            <v>2.8</v>
          </cell>
        </row>
        <row r="6">
          <cell r="K6" t="str">
            <v>E</v>
          </cell>
          <cell r="L6">
            <v>5.7</v>
          </cell>
        </row>
        <row r="7">
          <cell r="K7" t="str">
            <v>ESE</v>
          </cell>
          <cell r="L7">
            <v>28.4</v>
          </cell>
        </row>
        <row r="8">
          <cell r="K8" t="str">
            <v>SE</v>
          </cell>
          <cell r="L8">
            <v>18.2</v>
          </cell>
        </row>
        <row r="9">
          <cell r="K9" t="str">
            <v>SSE</v>
          </cell>
          <cell r="L9">
            <v>0</v>
          </cell>
        </row>
        <row r="10">
          <cell r="K10" t="str">
            <v>S</v>
          </cell>
          <cell r="L10">
            <v>0</v>
          </cell>
        </row>
        <row r="11">
          <cell r="K11" t="str">
            <v>SSW</v>
          </cell>
          <cell r="L11">
            <v>0</v>
          </cell>
        </row>
        <row r="12">
          <cell r="K12" t="str">
            <v>SW</v>
          </cell>
          <cell r="L12">
            <v>0</v>
          </cell>
        </row>
        <row r="13">
          <cell r="K13" t="str">
            <v>WSW</v>
          </cell>
          <cell r="L13">
            <v>0</v>
          </cell>
        </row>
        <row r="14">
          <cell r="K14" t="str">
            <v>W</v>
          </cell>
          <cell r="L14">
            <v>2.3</v>
          </cell>
        </row>
        <row r="15">
          <cell r="K15" t="str">
            <v>WNW</v>
          </cell>
          <cell r="L15">
            <v>2.3</v>
          </cell>
        </row>
        <row r="16">
          <cell r="K16" t="str">
            <v>NW</v>
          </cell>
          <cell r="L16">
            <v>2.8</v>
          </cell>
        </row>
        <row r="17">
          <cell r="K17" t="str">
            <v>NNW</v>
          </cell>
          <cell r="L17">
            <v>6.3</v>
          </cell>
        </row>
        <row r="18">
          <cell r="L18">
            <v>3.4</v>
          </cell>
        </row>
      </sheetData>
      <sheetData sheetId="2">
        <row r="2">
          <cell r="K2" t="str">
            <v>N</v>
          </cell>
          <cell r="L2">
            <v>5.2</v>
          </cell>
        </row>
        <row r="3">
          <cell r="K3" t="str">
            <v>NNE</v>
          </cell>
          <cell r="L3">
            <v>2.3</v>
          </cell>
        </row>
        <row r="4">
          <cell r="K4" t="str">
            <v>NE</v>
          </cell>
          <cell r="L4">
            <v>2.3</v>
          </cell>
        </row>
        <row r="5">
          <cell r="K5" t="str">
            <v>ENE</v>
          </cell>
          <cell r="L5">
            <v>5.2</v>
          </cell>
        </row>
        <row r="6">
          <cell r="K6" t="str">
            <v>E</v>
          </cell>
          <cell r="L6">
            <v>8</v>
          </cell>
        </row>
        <row r="7">
          <cell r="K7" t="str">
            <v>ESE</v>
          </cell>
          <cell r="L7">
            <v>8.6</v>
          </cell>
        </row>
        <row r="8">
          <cell r="K8" t="str">
            <v>SE</v>
          </cell>
          <cell r="L8">
            <v>8</v>
          </cell>
        </row>
        <row r="9">
          <cell r="K9" t="str">
            <v>SSE</v>
          </cell>
          <cell r="L9">
            <v>10.3</v>
          </cell>
        </row>
        <row r="10">
          <cell r="K10" t="str">
            <v>S</v>
          </cell>
          <cell r="L10">
            <v>14.4</v>
          </cell>
        </row>
        <row r="11">
          <cell r="K11" t="str">
            <v>SSW</v>
          </cell>
          <cell r="L11">
            <v>10.9</v>
          </cell>
        </row>
        <row r="12">
          <cell r="K12" t="str">
            <v>SW</v>
          </cell>
          <cell r="L12">
            <v>1.1</v>
          </cell>
        </row>
        <row r="13">
          <cell r="K13" t="str">
            <v>WSW</v>
          </cell>
          <cell r="L13">
            <v>0.6</v>
          </cell>
        </row>
        <row r="14">
          <cell r="K14" t="str">
            <v>W</v>
          </cell>
          <cell r="L14">
            <v>0.6</v>
          </cell>
        </row>
        <row r="15">
          <cell r="K15" t="str">
            <v>WNW</v>
          </cell>
          <cell r="L15">
            <v>2.9</v>
          </cell>
        </row>
        <row r="16">
          <cell r="K16" t="str">
            <v>NW</v>
          </cell>
          <cell r="L16">
            <v>8</v>
          </cell>
        </row>
        <row r="17">
          <cell r="K17" t="str">
            <v>NNW</v>
          </cell>
          <cell r="L17">
            <v>11.5</v>
          </cell>
        </row>
        <row r="18">
          <cell r="L18">
            <v>0</v>
          </cell>
        </row>
      </sheetData>
      <sheetData sheetId="3">
        <row r="2">
          <cell r="K2" t="str">
            <v>N</v>
          </cell>
          <cell r="L2">
            <v>4</v>
          </cell>
        </row>
        <row r="3">
          <cell r="K3" t="str">
            <v>NNE</v>
          </cell>
          <cell r="L3">
            <v>2.8</v>
          </cell>
        </row>
        <row r="4">
          <cell r="K4" t="str">
            <v>NE</v>
          </cell>
          <cell r="L4">
            <v>3.4</v>
          </cell>
        </row>
        <row r="5">
          <cell r="K5" t="str">
            <v>ENE</v>
          </cell>
          <cell r="L5">
            <v>5.7</v>
          </cell>
        </row>
        <row r="6">
          <cell r="K6" t="str">
            <v>E</v>
          </cell>
          <cell r="L6">
            <v>9.7</v>
          </cell>
        </row>
        <row r="7">
          <cell r="K7" t="str">
            <v>ESE</v>
          </cell>
          <cell r="L7">
            <v>6.8</v>
          </cell>
        </row>
        <row r="8">
          <cell r="K8" t="str">
            <v>SE</v>
          </cell>
          <cell r="L8">
            <v>1.7</v>
          </cell>
        </row>
        <row r="9">
          <cell r="K9" t="str">
            <v>SSE</v>
          </cell>
          <cell r="L9">
            <v>2.3</v>
          </cell>
        </row>
        <row r="10">
          <cell r="K10" t="str">
            <v>S</v>
          </cell>
          <cell r="L10">
            <v>10.8</v>
          </cell>
        </row>
        <row r="11">
          <cell r="K11" t="str">
            <v>SSW</v>
          </cell>
          <cell r="L11">
            <v>26.1</v>
          </cell>
        </row>
        <row r="12">
          <cell r="K12" t="str">
            <v>SW</v>
          </cell>
          <cell r="L12">
            <v>8</v>
          </cell>
        </row>
        <row r="13">
          <cell r="K13" t="str">
            <v>WSW</v>
          </cell>
          <cell r="L13">
            <v>1.7</v>
          </cell>
        </row>
        <row r="14">
          <cell r="K14" t="str">
            <v>W</v>
          </cell>
          <cell r="L14">
            <v>4</v>
          </cell>
        </row>
        <row r="15">
          <cell r="K15" t="str">
            <v>WNW</v>
          </cell>
          <cell r="L15">
            <v>2.3</v>
          </cell>
        </row>
        <row r="16">
          <cell r="K16" t="str">
            <v>NW</v>
          </cell>
          <cell r="L16">
            <v>4</v>
          </cell>
        </row>
        <row r="17">
          <cell r="K17" t="str">
            <v>NNW</v>
          </cell>
          <cell r="L17">
            <v>6.3</v>
          </cell>
        </row>
        <row r="18">
          <cell r="L18">
            <v>0.6</v>
          </cell>
        </row>
      </sheetData>
      <sheetData sheetId="4">
        <row r="2">
          <cell r="K2" t="str">
            <v>N</v>
          </cell>
          <cell r="L2">
            <v>6.8</v>
          </cell>
        </row>
        <row r="3">
          <cell r="K3" t="str">
            <v>NNE</v>
          </cell>
          <cell r="L3">
            <v>4.5</v>
          </cell>
        </row>
        <row r="4">
          <cell r="K4" t="str">
            <v>NE</v>
          </cell>
          <cell r="L4">
            <v>4</v>
          </cell>
        </row>
        <row r="5">
          <cell r="K5" t="str">
            <v>ENE</v>
          </cell>
          <cell r="L5">
            <v>3.4</v>
          </cell>
        </row>
        <row r="6">
          <cell r="K6" t="str">
            <v>E</v>
          </cell>
          <cell r="L6">
            <v>1.1</v>
          </cell>
        </row>
        <row r="7">
          <cell r="K7" t="str">
            <v>ESE</v>
          </cell>
          <cell r="L7">
            <v>7.4</v>
          </cell>
        </row>
        <row r="8">
          <cell r="K8" t="str">
            <v>SE</v>
          </cell>
          <cell r="L8">
            <v>4</v>
          </cell>
        </row>
        <row r="9">
          <cell r="K9" t="str">
            <v>SSE</v>
          </cell>
          <cell r="L9">
            <v>7.4</v>
          </cell>
        </row>
        <row r="10">
          <cell r="K10" t="str">
            <v>S</v>
          </cell>
          <cell r="L10">
            <v>22.2</v>
          </cell>
        </row>
        <row r="11">
          <cell r="K11" t="str">
            <v>SSW</v>
          </cell>
          <cell r="L11">
            <v>12.5</v>
          </cell>
        </row>
        <row r="12">
          <cell r="K12" t="str">
            <v>SW</v>
          </cell>
          <cell r="L12">
            <v>1.1</v>
          </cell>
        </row>
        <row r="13">
          <cell r="K13" t="str">
            <v>WSW</v>
          </cell>
          <cell r="L13">
            <v>1.7</v>
          </cell>
        </row>
        <row r="14">
          <cell r="K14" t="str">
            <v>W</v>
          </cell>
          <cell r="L14">
            <v>1.7</v>
          </cell>
        </row>
        <row r="15">
          <cell r="K15" t="str">
            <v>WNW</v>
          </cell>
          <cell r="L15">
            <v>2.3</v>
          </cell>
        </row>
        <row r="16">
          <cell r="K16" t="str">
            <v>NW</v>
          </cell>
          <cell r="L16">
            <v>4</v>
          </cell>
        </row>
        <row r="17">
          <cell r="K17" t="str">
            <v>NNW</v>
          </cell>
          <cell r="L17">
            <v>13.1</v>
          </cell>
        </row>
        <row r="18">
          <cell r="L18">
            <v>2.8</v>
          </cell>
        </row>
      </sheetData>
      <sheetData sheetId="5">
        <row r="2">
          <cell r="K2" t="str">
            <v>N</v>
          </cell>
          <cell r="L2">
            <v>11.4</v>
          </cell>
        </row>
        <row r="3">
          <cell r="K3" t="str">
            <v>NNE</v>
          </cell>
          <cell r="L3">
            <v>9.1</v>
          </cell>
        </row>
        <row r="4">
          <cell r="K4" t="str">
            <v>NE</v>
          </cell>
          <cell r="L4">
            <v>4</v>
          </cell>
        </row>
        <row r="5">
          <cell r="K5" t="str">
            <v>ENE</v>
          </cell>
          <cell r="L5">
            <v>1.1</v>
          </cell>
        </row>
        <row r="6">
          <cell r="K6" t="str">
            <v>E</v>
          </cell>
          <cell r="L6">
            <v>2.8</v>
          </cell>
        </row>
        <row r="7">
          <cell r="K7" t="str">
            <v>ESE</v>
          </cell>
          <cell r="L7">
            <v>4.5</v>
          </cell>
        </row>
        <row r="8">
          <cell r="K8" t="str">
            <v>SE</v>
          </cell>
          <cell r="L8">
            <v>5.1</v>
          </cell>
        </row>
        <row r="9">
          <cell r="K9" t="str">
            <v>SSE</v>
          </cell>
          <cell r="L9">
            <v>17.6</v>
          </cell>
        </row>
        <row r="10">
          <cell r="K10" t="str">
            <v>S</v>
          </cell>
          <cell r="L10">
            <v>13.6</v>
          </cell>
        </row>
        <row r="11">
          <cell r="K11" t="str">
            <v>SSW</v>
          </cell>
          <cell r="L11">
            <v>6.3</v>
          </cell>
        </row>
        <row r="12">
          <cell r="K12" t="str">
            <v>SW</v>
          </cell>
          <cell r="L12">
            <v>2.3</v>
          </cell>
        </row>
        <row r="13">
          <cell r="K13" t="str">
            <v>WSW</v>
          </cell>
          <cell r="L13">
            <v>2.3</v>
          </cell>
        </row>
        <row r="14">
          <cell r="K14" t="str">
            <v>W</v>
          </cell>
          <cell r="L14">
            <v>1.7</v>
          </cell>
        </row>
        <row r="15">
          <cell r="K15" t="str">
            <v>WNW</v>
          </cell>
          <cell r="L15">
            <v>2.3</v>
          </cell>
        </row>
        <row r="16">
          <cell r="K16" t="str">
            <v>NW</v>
          </cell>
          <cell r="L16">
            <v>4.5</v>
          </cell>
        </row>
        <row r="17">
          <cell r="K17" t="str">
            <v>NNW</v>
          </cell>
          <cell r="L17">
            <v>8.5</v>
          </cell>
        </row>
        <row r="18">
          <cell r="L18">
            <v>2.8</v>
          </cell>
        </row>
      </sheetData>
      <sheetData sheetId="6">
        <row r="2">
          <cell r="K2" t="str">
            <v>N</v>
          </cell>
          <cell r="L2">
            <v>8</v>
          </cell>
        </row>
        <row r="3">
          <cell r="K3" t="str">
            <v>NNE</v>
          </cell>
          <cell r="L3">
            <v>5.1</v>
          </cell>
        </row>
        <row r="4">
          <cell r="K4" t="str">
            <v>NE</v>
          </cell>
          <cell r="L4">
            <v>4</v>
          </cell>
        </row>
        <row r="5">
          <cell r="K5" t="str">
            <v>ENE</v>
          </cell>
          <cell r="L5">
            <v>1.7</v>
          </cell>
        </row>
        <row r="6">
          <cell r="K6" t="str">
            <v>E</v>
          </cell>
          <cell r="L6">
            <v>9.1</v>
          </cell>
        </row>
        <row r="7">
          <cell r="K7" t="str">
            <v>ESE</v>
          </cell>
          <cell r="L7">
            <v>4</v>
          </cell>
        </row>
        <row r="8">
          <cell r="K8" t="str">
            <v>SE</v>
          </cell>
          <cell r="L8">
            <v>8</v>
          </cell>
        </row>
        <row r="9">
          <cell r="K9" t="str">
            <v>SSE</v>
          </cell>
          <cell r="L9">
            <v>4.5</v>
          </cell>
        </row>
        <row r="10">
          <cell r="K10" t="str">
            <v>S</v>
          </cell>
          <cell r="L10">
            <v>11.4</v>
          </cell>
        </row>
        <row r="11">
          <cell r="K11" t="str">
            <v>SSW</v>
          </cell>
          <cell r="L11">
            <v>18.2</v>
          </cell>
        </row>
        <row r="12">
          <cell r="K12" t="str">
            <v>SW</v>
          </cell>
          <cell r="L12">
            <v>8.5</v>
          </cell>
        </row>
        <row r="13">
          <cell r="K13" t="str">
            <v>WSW</v>
          </cell>
          <cell r="L13">
            <v>1.7</v>
          </cell>
        </row>
        <row r="14">
          <cell r="K14" t="str">
            <v>W</v>
          </cell>
          <cell r="L14">
            <v>0.6</v>
          </cell>
        </row>
        <row r="15">
          <cell r="K15" t="str">
            <v>WNW</v>
          </cell>
          <cell r="L15">
            <v>0.6</v>
          </cell>
        </row>
        <row r="16">
          <cell r="K16" t="str">
            <v>NW</v>
          </cell>
          <cell r="L16">
            <v>1.1</v>
          </cell>
        </row>
        <row r="17">
          <cell r="K17" t="str">
            <v>NNW</v>
          </cell>
          <cell r="L17">
            <v>13.1</v>
          </cell>
        </row>
        <row r="18">
          <cell r="L18">
            <v>0.6</v>
          </cell>
        </row>
      </sheetData>
      <sheetData sheetId="7">
        <row r="2">
          <cell r="K2" t="str">
            <v>N</v>
          </cell>
          <cell r="L2">
            <v>20.5</v>
          </cell>
        </row>
        <row r="3">
          <cell r="K3" t="str">
            <v>NNE</v>
          </cell>
          <cell r="L3">
            <v>2.8</v>
          </cell>
        </row>
        <row r="4">
          <cell r="K4" t="str">
            <v>NE</v>
          </cell>
          <cell r="L4">
            <v>1.1</v>
          </cell>
        </row>
        <row r="5">
          <cell r="K5" t="str">
            <v>ENE</v>
          </cell>
          <cell r="L5">
            <v>1.7</v>
          </cell>
        </row>
        <row r="6">
          <cell r="K6" t="str">
            <v>E</v>
          </cell>
          <cell r="L6">
            <v>5.1</v>
          </cell>
        </row>
        <row r="7">
          <cell r="K7" t="str">
            <v>ESE</v>
          </cell>
          <cell r="L7">
            <v>3.4</v>
          </cell>
        </row>
        <row r="8">
          <cell r="K8" t="str">
            <v>SE</v>
          </cell>
          <cell r="L8">
            <v>5.7</v>
          </cell>
        </row>
        <row r="9">
          <cell r="K9" t="str">
            <v>SSE</v>
          </cell>
          <cell r="L9">
            <v>2.3</v>
          </cell>
        </row>
        <row r="10">
          <cell r="K10" t="str">
            <v>S</v>
          </cell>
          <cell r="L10">
            <v>10.8</v>
          </cell>
        </row>
        <row r="11">
          <cell r="K11" t="str">
            <v>SSW</v>
          </cell>
          <cell r="L11">
            <v>18.8</v>
          </cell>
        </row>
        <row r="12">
          <cell r="K12" t="str">
            <v>SW</v>
          </cell>
          <cell r="L12">
            <v>6.3</v>
          </cell>
        </row>
        <row r="13">
          <cell r="K13" t="str">
            <v>WSW</v>
          </cell>
          <cell r="L13">
            <v>2.3</v>
          </cell>
        </row>
        <row r="14">
          <cell r="K14" t="str">
            <v>W</v>
          </cell>
          <cell r="L14">
            <v>1.1</v>
          </cell>
        </row>
        <row r="15">
          <cell r="K15" t="str">
            <v>WNW</v>
          </cell>
          <cell r="L15">
            <v>1.1</v>
          </cell>
        </row>
        <row r="16">
          <cell r="K16" t="str">
            <v>NW</v>
          </cell>
          <cell r="L16">
            <v>1.1</v>
          </cell>
        </row>
        <row r="17">
          <cell r="K17" t="str">
            <v>NNW</v>
          </cell>
          <cell r="L17">
            <v>7.4</v>
          </cell>
        </row>
        <row r="18">
          <cell r="L18">
            <v>8.5</v>
          </cell>
        </row>
      </sheetData>
      <sheetData sheetId="8">
        <row r="2">
          <cell r="K2" t="str">
            <v>N</v>
          </cell>
          <cell r="L2">
            <v>4</v>
          </cell>
        </row>
        <row r="3">
          <cell r="K3" t="str">
            <v>NNE</v>
          </cell>
          <cell r="L3">
            <v>4</v>
          </cell>
        </row>
        <row r="4">
          <cell r="K4" t="str">
            <v>NE</v>
          </cell>
          <cell r="L4">
            <v>1.7</v>
          </cell>
        </row>
        <row r="5">
          <cell r="K5" t="str">
            <v>ENE</v>
          </cell>
          <cell r="L5">
            <v>1.7</v>
          </cell>
        </row>
        <row r="6">
          <cell r="K6" t="str">
            <v>E</v>
          </cell>
          <cell r="L6">
            <v>2.3</v>
          </cell>
        </row>
        <row r="7">
          <cell r="K7" t="str">
            <v>ESE</v>
          </cell>
          <cell r="L7">
            <v>4.5</v>
          </cell>
        </row>
        <row r="8">
          <cell r="K8" t="str">
            <v>SE</v>
          </cell>
          <cell r="L8">
            <v>5.1</v>
          </cell>
        </row>
        <row r="9">
          <cell r="K9" t="str">
            <v>SSE</v>
          </cell>
          <cell r="L9">
            <v>6.8</v>
          </cell>
        </row>
        <row r="10">
          <cell r="K10" t="str">
            <v>S</v>
          </cell>
          <cell r="L10">
            <v>8</v>
          </cell>
        </row>
        <row r="11">
          <cell r="K11" t="str">
            <v>SSW</v>
          </cell>
          <cell r="L11">
            <v>15.3</v>
          </cell>
        </row>
        <row r="12">
          <cell r="K12" t="str">
            <v>SW</v>
          </cell>
          <cell r="L12">
            <v>5.7</v>
          </cell>
        </row>
        <row r="13">
          <cell r="K13" t="str">
            <v>WSW</v>
          </cell>
          <cell r="L13">
            <v>1.7</v>
          </cell>
        </row>
        <row r="14">
          <cell r="K14" t="str">
            <v>W</v>
          </cell>
          <cell r="L14">
            <v>0.6</v>
          </cell>
        </row>
        <row r="15">
          <cell r="K15" t="str">
            <v>WNW</v>
          </cell>
          <cell r="L15">
            <v>1.7</v>
          </cell>
        </row>
        <row r="16">
          <cell r="K16" t="str">
            <v>NW</v>
          </cell>
          <cell r="L16">
            <v>4.5</v>
          </cell>
        </row>
        <row r="17">
          <cell r="K17" t="str">
            <v>NNW</v>
          </cell>
          <cell r="L17">
            <v>9.1</v>
          </cell>
        </row>
        <row r="18">
          <cell r="L18">
            <v>23.3</v>
          </cell>
        </row>
      </sheetData>
      <sheetData sheetId="9">
        <row r="2">
          <cell r="K2" t="str">
            <v>N</v>
          </cell>
          <cell r="L2">
            <v>5.7</v>
          </cell>
        </row>
        <row r="3">
          <cell r="K3" t="str">
            <v>NNE</v>
          </cell>
          <cell r="L3">
            <v>2.3</v>
          </cell>
        </row>
        <row r="4">
          <cell r="K4" t="str">
            <v>NE</v>
          </cell>
          <cell r="L4">
            <v>2.3</v>
          </cell>
        </row>
        <row r="5">
          <cell r="K5" t="str">
            <v>ENE</v>
          </cell>
          <cell r="L5">
            <v>8.5</v>
          </cell>
        </row>
        <row r="6">
          <cell r="K6" t="str">
            <v>E</v>
          </cell>
          <cell r="L6">
            <v>10.2</v>
          </cell>
        </row>
        <row r="7">
          <cell r="K7" t="str">
            <v>ESE</v>
          </cell>
          <cell r="L7">
            <v>2.8</v>
          </cell>
        </row>
        <row r="8">
          <cell r="K8" t="str">
            <v>SE</v>
          </cell>
          <cell r="L8">
            <v>8</v>
          </cell>
        </row>
        <row r="9">
          <cell r="K9" t="str">
            <v>SSE</v>
          </cell>
          <cell r="L9">
            <v>2.3</v>
          </cell>
        </row>
        <row r="10">
          <cell r="K10" t="str">
            <v>S</v>
          </cell>
          <cell r="L10">
            <v>6.3</v>
          </cell>
        </row>
        <row r="11">
          <cell r="K11" t="str">
            <v>SSW</v>
          </cell>
          <cell r="L11">
            <v>16.5</v>
          </cell>
        </row>
        <row r="12">
          <cell r="K12" t="str">
            <v>SW</v>
          </cell>
          <cell r="L12">
            <v>10.8</v>
          </cell>
        </row>
        <row r="13">
          <cell r="K13" t="str">
            <v>WSW</v>
          </cell>
          <cell r="L13">
            <v>2.8</v>
          </cell>
        </row>
        <row r="14">
          <cell r="K14" t="str">
            <v>W</v>
          </cell>
          <cell r="L14">
            <v>1.7</v>
          </cell>
        </row>
        <row r="15">
          <cell r="K15" t="str">
            <v>WNW</v>
          </cell>
          <cell r="L15">
            <v>3.4</v>
          </cell>
        </row>
        <row r="16">
          <cell r="K16" t="str">
            <v>NW</v>
          </cell>
          <cell r="L16">
            <v>8</v>
          </cell>
        </row>
        <row r="17">
          <cell r="K17" t="str">
            <v>NNW</v>
          </cell>
          <cell r="L17">
            <v>5.1</v>
          </cell>
        </row>
        <row r="18">
          <cell r="L18">
            <v>3.4</v>
          </cell>
        </row>
      </sheetData>
      <sheetData sheetId="10">
        <row r="2">
          <cell r="L2">
            <v>8.4</v>
          </cell>
        </row>
        <row r="3">
          <cell r="L3">
            <v>7.2</v>
          </cell>
        </row>
        <row r="4">
          <cell r="L4">
            <v>5.4</v>
          </cell>
        </row>
        <row r="5">
          <cell r="L5">
            <v>5.4</v>
          </cell>
        </row>
        <row r="6">
          <cell r="L6">
            <v>4.2</v>
          </cell>
        </row>
        <row r="7">
          <cell r="L7">
            <v>1.8</v>
          </cell>
        </row>
        <row r="8">
          <cell r="L8">
            <v>8.4</v>
          </cell>
        </row>
        <row r="9">
          <cell r="L9">
            <v>5.4</v>
          </cell>
        </row>
        <row r="10">
          <cell r="L10">
            <v>9</v>
          </cell>
        </row>
        <row r="11">
          <cell r="L11">
            <v>19.2</v>
          </cell>
        </row>
        <row r="12">
          <cell r="L12">
            <v>18</v>
          </cell>
        </row>
        <row r="13">
          <cell r="L13">
            <v>3</v>
          </cell>
        </row>
        <row r="14">
          <cell r="L14">
            <v>0.6</v>
          </cell>
        </row>
        <row r="15">
          <cell r="L15">
            <v>1.8</v>
          </cell>
        </row>
        <row r="16">
          <cell r="L16">
            <v>0.6</v>
          </cell>
        </row>
        <row r="17">
          <cell r="L17">
            <v>1.8</v>
          </cell>
        </row>
        <row r="18">
          <cell r="L18">
            <v>0</v>
          </cell>
        </row>
      </sheetData>
      <sheetData sheetId="11">
        <row r="2">
          <cell r="K2" t="str">
            <v>N</v>
          </cell>
          <cell r="L2">
            <v>10.2</v>
          </cell>
        </row>
        <row r="3">
          <cell r="K3" t="str">
            <v>NNE</v>
          </cell>
          <cell r="L3">
            <v>5.7</v>
          </cell>
        </row>
        <row r="4">
          <cell r="K4" t="str">
            <v>NE</v>
          </cell>
          <cell r="L4">
            <v>2.8</v>
          </cell>
        </row>
        <row r="5">
          <cell r="K5" t="str">
            <v>ENE</v>
          </cell>
          <cell r="L5">
            <v>2.8</v>
          </cell>
        </row>
        <row r="6">
          <cell r="K6" t="str">
            <v>E</v>
          </cell>
          <cell r="L6">
            <v>8.5</v>
          </cell>
        </row>
        <row r="7">
          <cell r="K7" t="str">
            <v>ESE</v>
          </cell>
          <cell r="L7">
            <v>1.1</v>
          </cell>
        </row>
        <row r="8">
          <cell r="K8" t="str">
            <v>SE</v>
          </cell>
          <cell r="L8">
            <v>5.7</v>
          </cell>
        </row>
        <row r="9">
          <cell r="K9" t="str">
            <v>SSE</v>
          </cell>
          <cell r="L9">
            <v>8.5</v>
          </cell>
        </row>
        <row r="10">
          <cell r="K10" t="str">
            <v>S</v>
          </cell>
          <cell r="L10">
            <v>8</v>
          </cell>
        </row>
        <row r="11">
          <cell r="K11" t="str">
            <v>SSW</v>
          </cell>
          <cell r="L11">
            <v>13.1</v>
          </cell>
        </row>
        <row r="12">
          <cell r="K12" t="str">
            <v>SW</v>
          </cell>
          <cell r="L12">
            <v>19.9</v>
          </cell>
        </row>
        <row r="13">
          <cell r="K13" t="str">
            <v>WSW</v>
          </cell>
          <cell r="L13">
            <v>1.1</v>
          </cell>
        </row>
        <row r="14">
          <cell r="K14" t="str">
            <v>W</v>
          </cell>
          <cell r="L14">
            <v>1.7</v>
          </cell>
        </row>
        <row r="15">
          <cell r="K15" t="str">
            <v>WNW</v>
          </cell>
          <cell r="L15">
            <v>0.6</v>
          </cell>
        </row>
        <row r="16">
          <cell r="K16" t="str">
            <v>NW</v>
          </cell>
          <cell r="L16">
            <v>2.3</v>
          </cell>
        </row>
        <row r="17">
          <cell r="K17" t="str">
            <v>NNW</v>
          </cell>
          <cell r="L17">
            <v>7.4</v>
          </cell>
        </row>
        <row r="18">
          <cell r="L18">
            <v>0.6</v>
          </cell>
        </row>
      </sheetData>
      <sheetData sheetId="12">
        <row r="2">
          <cell r="K2" t="str">
            <v>N</v>
          </cell>
          <cell r="L2">
            <v>6.3</v>
          </cell>
        </row>
        <row r="3">
          <cell r="K3" t="str">
            <v>NNE</v>
          </cell>
          <cell r="L3">
            <v>7.4</v>
          </cell>
        </row>
        <row r="4">
          <cell r="K4" t="str">
            <v>NE</v>
          </cell>
          <cell r="L4">
            <v>7.4</v>
          </cell>
        </row>
        <row r="5">
          <cell r="K5" t="str">
            <v>ENE</v>
          </cell>
          <cell r="L5">
            <v>1.1</v>
          </cell>
        </row>
        <row r="6">
          <cell r="K6" t="str">
            <v>E</v>
          </cell>
          <cell r="L6">
            <v>4</v>
          </cell>
        </row>
        <row r="7">
          <cell r="K7" t="str">
            <v>ESE</v>
          </cell>
          <cell r="L7">
            <v>1.1</v>
          </cell>
        </row>
        <row r="8">
          <cell r="K8" t="str">
            <v>SE</v>
          </cell>
          <cell r="L8">
            <v>2.8</v>
          </cell>
        </row>
        <row r="9">
          <cell r="K9" t="str">
            <v>SSE</v>
          </cell>
          <cell r="L9">
            <v>7.4</v>
          </cell>
        </row>
        <row r="10">
          <cell r="K10" t="str">
            <v>S</v>
          </cell>
          <cell r="L10">
            <v>12.5</v>
          </cell>
        </row>
        <row r="11">
          <cell r="K11" t="str">
            <v>SSW</v>
          </cell>
          <cell r="L11">
            <v>14.8</v>
          </cell>
        </row>
        <row r="12">
          <cell r="K12" t="str">
            <v>SW</v>
          </cell>
          <cell r="L12">
            <v>6.8</v>
          </cell>
        </row>
        <row r="13">
          <cell r="K13" t="str">
            <v>WSW</v>
          </cell>
          <cell r="L13">
            <v>1.7</v>
          </cell>
        </row>
        <row r="14">
          <cell r="K14" t="str">
            <v>W</v>
          </cell>
          <cell r="L14">
            <v>4.5</v>
          </cell>
        </row>
        <row r="15">
          <cell r="K15" t="str">
            <v>WNW</v>
          </cell>
          <cell r="L15">
            <v>6.8</v>
          </cell>
        </row>
        <row r="16">
          <cell r="K16" t="str">
            <v>NW</v>
          </cell>
          <cell r="L16">
            <v>6.8</v>
          </cell>
        </row>
        <row r="17">
          <cell r="K17" t="str">
            <v>NNW</v>
          </cell>
          <cell r="L17">
            <v>6.8</v>
          </cell>
        </row>
        <row r="18">
          <cell r="L18">
            <v>1.7</v>
          </cell>
        </row>
      </sheetData>
      <sheetData sheetId="13">
        <row r="2">
          <cell r="K2" t="str">
            <v>N</v>
          </cell>
          <cell r="L2">
            <v>5.1</v>
          </cell>
        </row>
        <row r="3">
          <cell r="K3" t="str">
            <v>NNE</v>
          </cell>
          <cell r="L3">
            <v>5.1</v>
          </cell>
        </row>
        <row r="4">
          <cell r="K4" t="str">
            <v>NE</v>
          </cell>
          <cell r="L4">
            <v>4.5</v>
          </cell>
        </row>
        <row r="5">
          <cell r="K5" t="str">
            <v>ENE</v>
          </cell>
          <cell r="L5">
            <v>1.7</v>
          </cell>
        </row>
        <row r="6">
          <cell r="K6" t="str">
            <v>E</v>
          </cell>
          <cell r="L6">
            <v>1.7</v>
          </cell>
        </row>
        <row r="7">
          <cell r="K7" t="str">
            <v>ESE</v>
          </cell>
          <cell r="L7">
            <v>2.8</v>
          </cell>
        </row>
        <row r="8">
          <cell r="K8" t="str">
            <v>SE</v>
          </cell>
          <cell r="L8">
            <v>2.8</v>
          </cell>
        </row>
        <row r="9">
          <cell r="K9" t="str">
            <v>SSE</v>
          </cell>
          <cell r="L9">
            <v>1.1</v>
          </cell>
        </row>
        <row r="10">
          <cell r="K10" t="str">
            <v>S</v>
          </cell>
          <cell r="L10">
            <v>6.3</v>
          </cell>
        </row>
        <row r="11">
          <cell r="K11" t="str">
            <v>SSW</v>
          </cell>
          <cell r="L11">
            <v>36.4</v>
          </cell>
        </row>
        <row r="12">
          <cell r="K12" t="str">
            <v>SW</v>
          </cell>
          <cell r="L12">
            <v>0</v>
          </cell>
        </row>
        <row r="13">
          <cell r="K13" t="str">
            <v>WSW</v>
          </cell>
          <cell r="L13">
            <v>0</v>
          </cell>
        </row>
        <row r="14">
          <cell r="K14" t="str">
            <v>W</v>
          </cell>
          <cell r="L14">
            <v>0</v>
          </cell>
        </row>
        <row r="15">
          <cell r="K15" t="str">
            <v>WNW</v>
          </cell>
          <cell r="L15">
            <v>4</v>
          </cell>
        </row>
        <row r="16">
          <cell r="K16" t="str">
            <v>NW</v>
          </cell>
          <cell r="L16">
            <v>4.5</v>
          </cell>
        </row>
        <row r="17">
          <cell r="K17" t="str">
            <v>NNW</v>
          </cell>
          <cell r="L17">
            <v>15.9</v>
          </cell>
        </row>
        <row r="18">
          <cell r="L18">
            <v>8</v>
          </cell>
        </row>
      </sheetData>
      <sheetData sheetId="14">
        <row r="2">
          <cell r="K2" t="str">
            <v>N</v>
          </cell>
          <cell r="L2">
            <v>9.7</v>
          </cell>
        </row>
        <row r="3">
          <cell r="K3" t="str">
            <v>NNE</v>
          </cell>
          <cell r="L3">
            <v>9.7</v>
          </cell>
        </row>
        <row r="4">
          <cell r="K4" t="str">
            <v>NE</v>
          </cell>
          <cell r="L4">
            <v>2.3</v>
          </cell>
        </row>
        <row r="5">
          <cell r="K5" t="str">
            <v>ENE</v>
          </cell>
          <cell r="L5">
            <v>2.3</v>
          </cell>
        </row>
        <row r="6">
          <cell r="K6" t="str">
            <v>E</v>
          </cell>
          <cell r="L6">
            <v>4</v>
          </cell>
        </row>
        <row r="7">
          <cell r="K7" t="str">
            <v>ESE</v>
          </cell>
          <cell r="L7">
            <v>1.7</v>
          </cell>
        </row>
        <row r="8">
          <cell r="K8" t="str">
            <v>SE</v>
          </cell>
          <cell r="L8">
            <v>1.1</v>
          </cell>
        </row>
        <row r="9">
          <cell r="K9" t="str">
            <v>SSE</v>
          </cell>
          <cell r="L9">
            <v>8</v>
          </cell>
        </row>
        <row r="10">
          <cell r="K10" t="str">
            <v>S</v>
          </cell>
          <cell r="L10">
            <v>21</v>
          </cell>
        </row>
        <row r="11">
          <cell r="K11" t="str">
            <v>SSW</v>
          </cell>
          <cell r="L11">
            <v>11.4</v>
          </cell>
        </row>
        <row r="12">
          <cell r="K12" t="str">
            <v>SW</v>
          </cell>
          <cell r="L12">
            <v>1.1</v>
          </cell>
        </row>
        <row r="13">
          <cell r="K13" t="str">
            <v>WSW</v>
          </cell>
          <cell r="L13">
            <v>0.6</v>
          </cell>
        </row>
        <row r="14">
          <cell r="K14" t="str">
            <v>W</v>
          </cell>
          <cell r="L14">
            <v>4.5</v>
          </cell>
        </row>
        <row r="15">
          <cell r="K15" t="str">
            <v>WNW</v>
          </cell>
          <cell r="L15">
            <v>2.3</v>
          </cell>
        </row>
        <row r="16">
          <cell r="K16" t="str">
            <v>NW</v>
          </cell>
          <cell r="L16">
            <v>6.8</v>
          </cell>
        </row>
        <row r="17">
          <cell r="K17" t="str">
            <v>NNW</v>
          </cell>
          <cell r="L17">
            <v>12.5</v>
          </cell>
        </row>
        <row r="18">
          <cell r="L18">
            <v>1.1</v>
          </cell>
        </row>
      </sheetData>
      <sheetData sheetId="15">
        <row r="2">
          <cell r="K2" t="str">
            <v>N</v>
          </cell>
          <cell r="L2">
            <v>11.4</v>
          </cell>
        </row>
        <row r="3">
          <cell r="K3" t="str">
            <v>NNE</v>
          </cell>
          <cell r="L3">
            <v>4</v>
          </cell>
        </row>
        <row r="4">
          <cell r="K4" t="str">
            <v>NE</v>
          </cell>
          <cell r="L4">
            <v>3.4</v>
          </cell>
        </row>
        <row r="5">
          <cell r="K5" t="str">
            <v>ENE</v>
          </cell>
          <cell r="L5">
            <v>2.3</v>
          </cell>
        </row>
        <row r="6">
          <cell r="K6" t="str">
            <v>E</v>
          </cell>
          <cell r="L6">
            <v>2.3</v>
          </cell>
        </row>
        <row r="7">
          <cell r="K7" t="str">
            <v>ESE</v>
          </cell>
          <cell r="L7">
            <v>2.3</v>
          </cell>
        </row>
        <row r="8">
          <cell r="K8" t="str">
            <v>SE</v>
          </cell>
          <cell r="L8">
            <v>1.7</v>
          </cell>
        </row>
        <row r="9">
          <cell r="K9" t="str">
            <v>SSE</v>
          </cell>
          <cell r="L9">
            <v>5.1</v>
          </cell>
        </row>
        <row r="10">
          <cell r="K10" t="str">
            <v>S</v>
          </cell>
          <cell r="L10">
            <v>9.1</v>
          </cell>
        </row>
        <row r="11">
          <cell r="K11" t="str">
            <v>SSW</v>
          </cell>
          <cell r="L11">
            <v>30.1</v>
          </cell>
        </row>
        <row r="12">
          <cell r="K12" t="str">
            <v>SW</v>
          </cell>
          <cell r="L12">
            <v>2.8</v>
          </cell>
        </row>
        <row r="13">
          <cell r="K13" t="str">
            <v>WSW</v>
          </cell>
          <cell r="L13">
            <v>2.8</v>
          </cell>
        </row>
        <row r="14">
          <cell r="K14" t="str">
            <v>W</v>
          </cell>
          <cell r="L14">
            <v>1.1</v>
          </cell>
        </row>
        <row r="15">
          <cell r="K15" t="str">
            <v>WNW</v>
          </cell>
          <cell r="L15">
            <v>2.8</v>
          </cell>
        </row>
        <row r="16">
          <cell r="K16" t="str">
            <v>NW</v>
          </cell>
          <cell r="L16">
            <v>4.5</v>
          </cell>
        </row>
        <row r="17">
          <cell r="K17" t="str">
            <v>NNW</v>
          </cell>
          <cell r="L17">
            <v>11.4</v>
          </cell>
        </row>
        <row r="18">
          <cell r="L18">
            <v>2.8</v>
          </cell>
        </row>
      </sheetData>
      <sheetData sheetId="16">
        <row r="2">
          <cell r="K2" t="str">
            <v>N</v>
          </cell>
          <cell r="L2">
            <v>15.9</v>
          </cell>
        </row>
        <row r="3">
          <cell r="K3" t="str">
            <v>NNE</v>
          </cell>
          <cell r="L3">
            <v>8</v>
          </cell>
        </row>
        <row r="4">
          <cell r="K4" t="str">
            <v>NE</v>
          </cell>
          <cell r="L4">
            <v>2.3</v>
          </cell>
        </row>
        <row r="5">
          <cell r="K5" t="str">
            <v>ENE</v>
          </cell>
          <cell r="L5">
            <v>0.6</v>
          </cell>
        </row>
        <row r="6">
          <cell r="K6" t="str">
            <v>E</v>
          </cell>
          <cell r="L6">
            <v>1.7</v>
          </cell>
        </row>
        <row r="7">
          <cell r="K7" t="str">
            <v>ESE</v>
          </cell>
          <cell r="L7">
            <v>2.3</v>
          </cell>
        </row>
        <row r="8">
          <cell r="K8" t="str">
            <v>SE</v>
          </cell>
          <cell r="L8">
            <v>2.3</v>
          </cell>
        </row>
        <row r="9">
          <cell r="K9" t="str">
            <v>SSE</v>
          </cell>
          <cell r="L9">
            <v>6.8</v>
          </cell>
        </row>
        <row r="10">
          <cell r="K10" t="str">
            <v>S</v>
          </cell>
          <cell r="L10">
            <v>26.7</v>
          </cell>
        </row>
        <row r="11">
          <cell r="K11" t="str">
            <v>SSW</v>
          </cell>
          <cell r="L11">
            <v>8.5</v>
          </cell>
        </row>
        <row r="12">
          <cell r="K12" t="str">
            <v>SW</v>
          </cell>
          <cell r="L12">
            <v>1.1</v>
          </cell>
        </row>
        <row r="13">
          <cell r="K13" t="str">
            <v>WSW</v>
          </cell>
          <cell r="L13">
            <v>2.8</v>
          </cell>
        </row>
        <row r="14">
          <cell r="K14" t="str">
            <v>W</v>
          </cell>
          <cell r="L14">
            <v>1.7</v>
          </cell>
        </row>
        <row r="15">
          <cell r="K15" t="str">
            <v>WNW</v>
          </cell>
          <cell r="L15">
            <v>1.7</v>
          </cell>
        </row>
        <row r="16">
          <cell r="K16" t="str">
            <v>NW</v>
          </cell>
          <cell r="L16">
            <v>4</v>
          </cell>
        </row>
        <row r="17">
          <cell r="K17" t="str">
            <v>NNW</v>
          </cell>
          <cell r="L17">
            <v>13.1</v>
          </cell>
        </row>
        <row r="18">
          <cell r="L18">
            <v>0.6</v>
          </cell>
        </row>
      </sheetData>
      <sheetData sheetId="17">
        <row r="2">
          <cell r="K2" t="str">
            <v>N</v>
          </cell>
          <cell r="L2">
            <v>8.5</v>
          </cell>
        </row>
        <row r="3">
          <cell r="K3" t="str">
            <v>NNE</v>
          </cell>
          <cell r="L3">
            <v>8.5</v>
          </cell>
        </row>
        <row r="4">
          <cell r="K4" t="str">
            <v>NE</v>
          </cell>
          <cell r="L4">
            <v>2.3</v>
          </cell>
        </row>
        <row r="5">
          <cell r="K5" t="str">
            <v>ENE</v>
          </cell>
          <cell r="L5">
            <v>1.7</v>
          </cell>
        </row>
        <row r="6">
          <cell r="K6" t="str">
            <v>E</v>
          </cell>
          <cell r="L6">
            <v>2.3</v>
          </cell>
        </row>
        <row r="7">
          <cell r="K7" t="str">
            <v>ESE</v>
          </cell>
          <cell r="L7">
            <v>2.8</v>
          </cell>
        </row>
        <row r="8">
          <cell r="K8" t="str">
            <v>SE</v>
          </cell>
          <cell r="L8">
            <v>4.5</v>
          </cell>
        </row>
        <row r="9">
          <cell r="K9" t="str">
            <v>SSE</v>
          </cell>
          <cell r="L9">
            <v>5.1</v>
          </cell>
        </row>
        <row r="10">
          <cell r="K10" t="str">
            <v>S</v>
          </cell>
          <cell r="L10">
            <v>26.7</v>
          </cell>
        </row>
        <row r="11">
          <cell r="K11" t="str">
            <v>SSW</v>
          </cell>
          <cell r="L11">
            <v>4.5</v>
          </cell>
        </row>
        <row r="12">
          <cell r="K12" t="str">
            <v>SW</v>
          </cell>
          <cell r="L12">
            <v>3.4</v>
          </cell>
        </row>
        <row r="13">
          <cell r="K13" t="str">
            <v>WSW</v>
          </cell>
          <cell r="L13">
            <v>2.8</v>
          </cell>
        </row>
        <row r="14">
          <cell r="K14" t="str">
            <v>W</v>
          </cell>
          <cell r="L14">
            <v>6.8</v>
          </cell>
        </row>
        <row r="15">
          <cell r="K15" t="str">
            <v>WNW</v>
          </cell>
          <cell r="L15">
            <v>4</v>
          </cell>
        </row>
        <row r="16">
          <cell r="K16" t="str">
            <v>NW</v>
          </cell>
          <cell r="L16">
            <v>5.7</v>
          </cell>
        </row>
        <row r="17">
          <cell r="K17" t="str">
            <v>NNW</v>
          </cell>
          <cell r="L17">
            <v>8.5</v>
          </cell>
        </row>
        <row r="18">
          <cell r="L18">
            <v>1.7</v>
          </cell>
        </row>
      </sheetData>
      <sheetData sheetId="18">
        <row r="2">
          <cell r="K2" t="str">
            <v>N</v>
          </cell>
          <cell r="L2">
            <v>9.1</v>
          </cell>
        </row>
        <row r="3">
          <cell r="K3" t="str">
            <v>NNE</v>
          </cell>
          <cell r="L3">
            <v>8</v>
          </cell>
        </row>
        <row r="4">
          <cell r="K4" t="str">
            <v>NE</v>
          </cell>
          <cell r="L4">
            <v>1.7</v>
          </cell>
        </row>
        <row r="5">
          <cell r="K5" t="str">
            <v>ENE</v>
          </cell>
          <cell r="L5">
            <v>2.3</v>
          </cell>
        </row>
        <row r="6">
          <cell r="K6" t="str">
            <v>E</v>
          </cell>
          <cell r="L6">
            <v>2.3</v>
          </cell>
        </row>
        <row r="7">
          <cell r="K7" t="str">
            <v>ESE</v>
          </cell>
          <cell r="L7">
            <v>1.7</v>
          </cell>
        </row>
        <row r="8">
          <cell r="K8" t="str">
            <v>SE</v>
          </cell>
          <cell r="L8">
            <v>6.3</v>
          </cell>
        </row>
        <row r="9">
          <cell r="K9" t="str">
            <v>SSE</v>
          </cell>
          <cell r="L9">
            <v>19.9</v>
          </cell>
        </row>
        <row r="10">
          <cell r="K10" t="str">
            <v>S</v>
          </cell>
          <cell r="L10">
            <v>10.8</v>
          </cell>
        </row>
        <row r="11">
          <cell r="K11" t="str">
            <v>SSW</v>
          </cell>
          <cell r="L11">
            <v>2.8</v>
          </cell>
        </row>
        <row r="12">
          <cell r="K12" t="str">
            <v>SW</v>
          </cell>
          <cell r="L12">
            <v>0.6</v>
          </cell>
        </row>
        <row r="13">
          <cell r="K13" t="str">
            <v>WSW</v>
          </cell>
          <cell r="L13">
            <v>1.7</v>
          </cell>
        </row>
        <row r="14">
          <cell r="K14" t="str">
            <v>W</v>
          </cell>
          <cell r="L14">
            <v>4.5</v>
          </cell>
        </row>
        <row r="15">
          <cell r="K15" t="str">
            <v>WNW</v>
          </cell>
          <cell r="L15">
            <v>5.7</v>
          </cell>
        </row>
        <row r="16">
          <cell r="K16" t="str">
            <v>NW</v>
          </cell>
          <cell r="L16">
            <v>7.4</v>
          </cell>
        </row>
        <row r="17">
          <cell r="K17" t="str">
            <v>NNW</v>
          </cell>
          <cell r="L17">
            <v>11.9</v>
          </cell>
        </row>
        <row r="18">
          <cell r="L18">
            <v>3.4</v>
          </cell>
        </row>
      </sheetData>
      <sheetData sheetId="19">
        <row r="2">
          <cell r="K2" t="str">
            <v>N</v>
          </cell>
          <cell r="L2">
            <v>0</v>
          </cell>
        </row>
        <row r="3">
          <cell r="K3" t="str">
            <v>NNE</v>
          </cell>
          <cell r="L3">
            <v>0</v>
          </cell>
        </row>
        <row r="4">
          <cell r="K4" t="str">
            <v>NE</v>
          </cell>
          <cell r="L4">
            <v>0</v>
          </cell>
        </row>
        <row r="5">
          <cell r="K5" t="str">
            <v>ENE</v>
          </cell>
          <cell r="L5">
            <v>0</v>
          </cell>
        </row>
        <row r="6">
          <cell r="K6" t="str">
            <v>E</v>
          </cell>
          <cell r="L6">
            <v>0</v>
          </cell>
        </row>
        <row r="7">
          <cell r="K7" t="str">
            <v>ESE</v>
          </cell>
          <cell r="L7">
            <v>0</v>
          </cell>
        </row>
        <row r="8">
          <cell r="K8" t="str">
            <v>SE</v>
          </cell>
          <cell r="L8">
            <v>0</v>
          </cell>
        </row>
        <row r="9">
          <cell r="K9" t="str">
            <v>SSE</v>
          </cell>
          <cell r="L9">
            <v>14.5</v>
          </cell>
        </row>
        <row r="10">
          <cell r="K10" t="str">
            <v>S</v>
          </cell>
          <cell r="L10">
            <v>21.8</v>
          </cell>
        </row>
        <row r="11">
          <cell r="K11" t="str">
            <v>SSW</v>
          </cell>
          <cell r="L11">
            <v>9.7</v>
          </cell>
        </row>
        <row r="12">
          <cell r="K12" t="str">
            <v>SW</v>
          </cell>
          <cell r="L12">
            <v>4.2</v>
          </cell>
        </row>
        <row r="13">
          <cell r="K13" t="str">
            <v>WSW</v>
          </cell>
          <cell r="L13">
            <v>5.5</v>
          </cell>
        </row>
        <row r="14">
          <cell r="K14" t="str">
            <v>W</v>
          </cell>
          <cell r="L14">
            <v>3</v>
          </cell>
        </row>
        <row r="15">
          <cell r="K15" t="str">
            <v>WNW</v>
          </cell>
          <cell r="L15">
            <v>6.1</v>
          </cell>
        </row>
        <row r="16">
          <cell r="K16" t="str">
            <v>NW</v>
          </cell>
          <cell r="L16">
            <v>16.4</v>
          </cell>
        </row>
        <row r="17">
          <cell r="K17" t="str">
            <v>NNW</v>
          </cell>
          <cell r="L17">
            <v>18.8</v>
          </cell>
        </row>
        <row r="18">
          <cell r="L18">
            <v>0</v>
          </cell>
        </row>
      </sheetData>
      <sheetData sheetId="20">
        <row r="2">
          <cell r="K2" t="str">
            <v>N</v>
          </cell>
          <cell r="L2">
            <v>8.5</v>
          </cell>
        </row>
        <row r="3">
          <cell r="K3" t="str">
            <v>NNE</v>
          </cell>
          <cell r="L3">
            <v>5.1</v>
          </cell>
        </row>
        <row r="4">
          <cell r="K4" t="str">
            <v>NE</v>
          </cell>
          <cell r="L4">
            <v>2.3</v>
          </cell>
        </row>
        <row r="5">
          <cell r="K5" t="str">
            <v>ENE</v>
          </cell>
          <cell r="L5">
            <v>0.6</v>
          </cell>
        </row>
        <row r="6">
          <cell r="K6" t="str">
            <v>E</v>
          </cell>
          <cell r="L6">
            <v>2.3</v>
          </cell>
        </row>
        <row r="7">
          <cell r="K7" t="str">
            <v>ESE</v>
          </cell>
          <cell r="L7">
            <v>4.5</v>
          </cell>
        </row>
        <row r="8">
          <cell r="K8" t="str">
            <v>SE</v>
          </cell>
          <cell r="L8">
            <v>6.3</v>
          </cell>
        </row>
        <row r="9">
          <cell r="K9" t="str">
            <v>SSE</v>
          </cell>
          <cell r="L9">
            <v>1.7</v>
          </cell>
        </row>
        <row r="10">
          <cell r="K10" t="str">
            <v>S</v>
          </cell>
          <cell r="L10">
            <v>16.5</v>
          </cell>
        </row>
        <row r="11">
          <cell r="K11" t="str">
            <v>SSW</v>
          </cell>
          <cell r="L11">
            <v>11.4</v>
          </cell>
        </row>
        <row r="12">
          <cell r="K12" t="str">
            <v>SW</v>
          </cell>
          <cell r="L12">
            <v>5.7</v>
          </cell>
        </row>
        <row r="13">
          <cell r="K13" t="str">
            <v>WSW</v>
          </cell>
          <cell r="L13">
            <v>3.4</v>
          </cell>
        </row>
        <row r="14">
          <cell r="K14" t="str">
            <v>W</v>
          </cell>
          <cell r="L14">
            <v>5.7</v>
          </cell>
        </row>
        <row r="15">
          <cell r="K15" t="str">
            <v>WNW</v>
          </cell>
          <cell r="L15">
            <v>4</v>
          </cell>
        </row>
        <row r="16">
          <cell r="K16" t="str">
            <v>NW</v>
          </cell>
          <cell r="L16">
            <v>4.5</v>
          </cell>
        </row>
        <row r="17">
          <cell r="K17" t="str">
            <v>NNW</v>
          </cell>
          <cell r="L17">
            <v>10.8</v>
          </cell>
        </row>
        <row r="18">
          <cell r="L18">
            <v>6.8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workbookViewId="0" topLeftCell="A52">
      <selection activeCell="J21" sqref="J21"/>
    </sheetView>
  </sheetViews>
  <sheetFormatPr defaultColWidth="9.00390625" defaultRowHeight="13.5"/>
  <sheetData>
    <row r="1" spans="1:12" ht="14.25">
      <c r="A1" s="1" t="s">
        <v>3</v>
      </c>
      <c r="L1" s="1" t="s">
        <v>4</v>
      </c>
    </row>
    <row r="14" spans="3:18" ht="12.75">
      <c r="C14" s="2">
        <f>'[4]中央'!L18</f>
        <v>3.4</v>
      </c>
      <c r="G14" s="2">
        <f>'[4]荒川'!L18</f>
        <v>0.6</v>
      </c>
      <c r="J14" s="3">
        <f>'[4]江戸川'!L18</f>
        <v>0.6</v>
      </c>
      <c r="K14" s="4"/>
      <c r="N14" s="2">
        <f>'[4]八王子'!L18</f>
        <v>1.7</v>
      </c>
      <c r="R14" s="2">
        <f>'[4]福生'!L18</f>
        <v>1.7</v>
      </c>
    </row>
    <row r="27" spans="3:18" ht="12.75">
      <c r="C27" s="2">
        <f>'[4]目黒'!L18</f>
        <v>0</v>
      </c>
      <c r="G27" s="2">
        <f>'[4]板橋'!L18</f>
        <v>8.5</v>
      </c>
      <c r="N27" s="2">
        <f>'[4]立川'!L18</f>
        <v>8</v>
      </c>
      <c r="R27" s="2">
        <f>'[4]東大和'!L18</f>
        <v>3.4</v>
      </c>
    </row>
    <row r="41" spans="3:18" ht="12.75">
      <c r="C41" s="2">
        <f>'[4]大田'!L18</f>
        <v>0.6</v>
      </c>
      <c r="G41" s="2">
        <f>'[4]練馬'!L18</f>
        <v>23.3</v>
      </c>
      <c r="N41" s="2">
        <f>'[4]武蔵野'!L18</f>
        <v>1.1</v>
      </c>
      <c r="R41" s="2">
        <f>'[4]清瀬'!L18</f>
        <v>0</v>
      </c>
    </row>
    <row r="54" spans="3:18" ht="12.75">
      <c r="C54" s="2">
        <f>'[4]世田谷'!L18</f>
        <v>2.8</v>
      </c>
      <c r="G54" s="2">
        <f>'[4]足立'!L18</f>
        <v>3.4</v>
      </c>
      <c r="N54" s="2">
        <f>'[4]町田'!L18</f>
        <v>2.8</v>
      </c>
      <c r="R54" s="2">
        <f>'[4]檜原'!L18</f>
        <v>6.8</v>
      </c>
    </row>
    <row r="67" spans="3:14" ht="12.75">
      <c r="C67" s="2">
        <f>'[4]中野'!L18</f>
        <v>2.8</v>
      </c>
      <c r="G67" s="2">
        <f>'[4]葛飾'!L18</f>
        <v>0</v>
      </c>
      <c r="N67" s="2">
        <f>'[4]小金井'!L18</f>
        <v>0.6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">
      <selection activeCell="L1" sqref="L1"/>
    </sheetView>
  </sheetViews>
  <sheetFormatPr defaultColWidth="9.00390625" defaultRowHeight="13.5"/>
  <sheetData>
    <row r="1" spans="1:12" ht="14.25">
      <c r="A1" s="1" t="s">
        <v>5</v>
      </c>
      <c r="L1" s="1" t="s">
        <v>6</v>
      </c>
    </row>
    <row r="14" spans="3:18" ht="12.75">
      <c r="C14" s="2">
        <f>'[3]中央'!L18</f>
        <v>2.3</v>
      </c>
      <c r="G14" s="2">
        <f>'[3]荒川'!L18</f>
        <v>0</v>
      </c>
      <c r="J14" s="3">
        <f>'[3]江戸川'!L18</f>
        <v>0</v>
      </c>
      <c r="K14" s="4"/>
      <c r="N14" s="2">
        <f>'[3]八王子'!L18</f>
        <v>0.6</v>
      </c>
      <c r="R14" s="2">
        <f>'[3]福生'!L18</f>
        <v>0</v>
      </c>
    </row>
    <row r="27" spans="3:18" ht="12.75">
      <c r="C27" s="2">
        <f>'[3]目黒'!L18</f>
        <v>0</v>
      </c>
      <c r="G27" s="2">
        <f>'[3]板橋'!L18</f>
        <v>6.8</v>
      </c>
      <c r="N27" s="2">
        <f>'[3]立川'!L18</f>
        <v>5.7</v>
      </c>
      <c r="R27" s="2">
        <f>'[3]東大和'!L18</f>
        <v>2.3</v>
      </c>
    </row>
    <row r="41" spans="3:18" ht="12.75">
      <c r="C41" s="2">
        <f>'[3]大田'!L18</f>
        <v>0</v>
      </c>
      <c r="G41" s="2">
        <f>'[3]練馬'!L18</f>
        <v>29.5</v>
      </c>
      <c r="N41" s="2">
        <f>'[3]武蔵野'!L18</f>
        <v>0</v>
      </c>
      <c r="R41" s="2">
        <f>'[3]清瀬'!L18</f>
        <v>0.6</v>
      </c>
    </row>
    <row r="54" spans="3:18" ht="12.75">
      <c r="C54" s="2">
        <f>'[3]世田谷'!L18</f>
        <v>1.2</v>
      </c>
      <c r="G54" s="2">
        <f>'[3]足立'!L18</f>
        <v>0.6</v>
      </c>
      <c r="N54" s="2">
        <f>'[3]町田'!L18</f>
        <v>5.7</v>
      </c>
      <c r="R54" s="2">
        <f>'[3]檜原'!L18</f>
        <v>3.4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7"/>
  <sheetViews>
    <sheetView workbookViewId="0" topLeftCell="A1">
      <selection activeCell="L1" sqref="L1"/>
    </sheetView>
  </sheetViews>
  <sheetFormatPr defaultColWidth="9.00390625" defaultRowHeight="13.5"/>
  <sheetData>
    <row r="1" spans="1:12" ht="14.25">
      <c r="A1" s="1" t="s">
        <v>7</v>
      </c>
      <c r="L1" s="1" t="s">
        <v>8</v>
      </c>
    </row>
    <row r="14" spans="3:18" ht="12.75">
      <c r="C14" s="2">
        <f>'[2]中央'!L18</f>
        <v>4</v>
      </c>
      <c r="G14" s="2">
        <f>'[2]荒川'!L18</f>
        <v>0</v>
      </c>
      <c r="J14" s="3">
        <f>'[2]江戸川'!L18</f>
        <v>0</v>
      </c>
      <c r="K14" s="4"/>
      <c r="N14" s="2">
        <f>'[2]八王子'!L18</f>
        <v>0.6</v>
      </c>
      <c r="R14" s="2">
        <f>'[2]福生'!L18</f>
        <v>5.7</v>
      </c>
    </row>
    <row r="27" spans="3:18" ht="12.75">
      <c r="C27" s="2">
        <f>'[2]目黒'!L18</f>
        <v>0.6</v>
      </c>
      <c r="G27" s="2">
        <f>'[2]板橋'!L18</f>
        <v>0</v>
      </c>
      <c r="N27" s="2">
        <f>'[2]立川'!L18</f>
        <v>9.1</v>
      </c>
      <c r="R27" s="2">
        <f>'[2]東大和'!L18</f>
        <v>0.6</v>
      </c>
    </row>
    <row r="41" spans="3:18" ht="12.75">
      <c r="C41" s="2">
        <f>'[2]大田'!L18</f>
        <v>0</v>
      </c>
      <c r="G41" s="2">
        <f>'[2]練馬'!L18</f>
        <v>33.5</v>
      </c>
      <c r="N41" s="2">
        <f>'[2]武蔵野'!L18</f>
        <v>0.6</v>
      </c>
      <c r="R41" s="2">
        <f>'[2]清瀬'!L18</f>
        <v>2.4</v>
      </c>
    </row>
    <row r="54" spans="3:18" ht="12.75">
      <c r="C54" s="2">
        <f>'[2]世田谷'!L18</f>
        <v>0.6</v>
      </c>
      <c r="G54" s="2">
        <f>'[2]足立'!L18</f>
        <v>3.4</v>
      </c>
      <c r="N54" s="2">
        <f>'[2]町田'!L18</f>
        <v>4</v>
      </c>
      <c r="R54" s="2">
        <f>'[2]檜原'!L18</f>
        <v>41.5</v>
      </c>
    </row>
    <row r="67" spans="3:14" ht="12.75">
      <c r="C67" s="2">
        <f>'[2]中野'!L18</f>
        <v>0.6</v>
      </c>
      <c r="G67" s="2">
        <f>'[2]葛飾'!L18</f>
        <v>1.8</v>
      </c>
      <c r="N67" s="2">
        <f>'[2]小金井'!L18</f>
        <v>1.7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7"/>
  <sheetViews>
    <sheetView tabSelected="1" workbookViewId="0" topLeftCell="A1">
      <selection activeCell="I18" sqref="I18"/>
    </sheetView>
  </sheetViews>
  <sheetFormatPr defaultColWidth="9.00390625" defaultRowHeight="13.5"/>
  <sheetData>
    <row r="1" spans="1:12" ht="14.25">
      <c r="A1" s="1" t="s">
        <v>9</v>
      </c>
      <c r="L1" s="1" t="s">
        <v>10</v>
      </c>
    </row>
    <row r="14" spans="3:18" ht="12.75">
      <c r="C14" s="2">
        <f>'[1]中央'!L24</f>
        <v>0</v>
      </c>
      <c r="G14" s="2">
        <f>'[1]荒川'!L24</f>
        <v>0</v>
      </c>
      <c r="J14" s="3">
        <f>'[1]江戸川'!L24</f>
        <v>0</v>
      </c>
      <c r="K14" s="4"/>
      <c r="N14" s="2">
        <f>'[1]八王子'!L24</f>
        <v>0</v>
      </c>
      <c r="R14" s="2">
        <f>'[1]福生'!L24</f>
        <v>0</v>
      </c>
    </row>
    <row r="27" spans="3:18" ht="12.75">
      <c r="C27" s="2">
        <f>'[1]目黒'!L24</f>
        <v>0</v>
      </c>
      <c r="G27" s="2">
        <f>'[1]板橋'!L24</f>
        <v>0</v>
      </c>
      <c r="N27" s="2">
        <f>'[1]立川'!L24</f>
        <v>0</v>
      </c>
      <c r="R27" s="2">
        <f>'[1]東大和'!L24</f>
        <v>0</v>
      </c>
    </row>
    <row r="41" spans="3:18" ht="12.75">
      <c r="C41" s="2">
        <f>'[1]大田'!L24</f>
        <v>0</v>
      </c>
      <c r="G41" s="2">
        <f>'[1]練馬'!L24</f>
        <v>0</v>
      </c>
      <c r="N41" s="2">
        <f>'[1]武蔵野'!L24</f>
        <v>0</v>
      </c>
      <c r="R41" s="2">
        <f>'[1]清瀬'!L24</f>
        <v>0</v>
      </c>
    </row>
    <row r="54" spans="3:18" ht="12.75">
      <c r="C54" s="2">
        <f>'[1]世田谷'!L24</f>
        <v>0</v>
      </c>
      <c r="G54" s="2">
        <f>'[1]足立'!L24</f>
        <v>0</v>
      </c>
      <c r="N54" s="2">
        <f>'[1]町田'!L24</f>
        <v>0</v>
      </c>
      <c r="R54" s="2">
        <f>'[1]檜原'!L24</f>
        <v>0</v>
      </c>
    </row>
    <row r="63" ht="12.75">
      <c r="Q63" s="5" t="s">
        <v>0</v>
      </c>
    </row>
    <row r="64" spans="9:17" ht="12.75">
      <c r="I64" s="5" t="s">
        <v>0</v>
      </c>
      <c r="Q64" s="6" t="s">
        <v>1</v>
      </c>
    </row>
    <row r="65" spans="9:17" ht="12.75">
      <c r="I65" s="6" t="s">
        <v>1</v>
      </c>
      <c r="Q65" s="6" t="s">
        <v>2</v>
      </c>
    </row>
    <row r="66" ht="12.75">
      <c r="I66" s="6" t="s">
        <v>2</v>
      </c>
    </row>
    <row r="67" spans="3:14" ht="12.75">
      <c r="C67" s="2">
        <f>'[1]中野'!L24</f>
        <v>0</v>
      </c>
      <c r="G67" s="2">
        <f>'[1]葛飾'!L24</f>
        <v>0</v>
      </c>
      <c r="N67" s="2">
        <f>'[1]小金井'!L24</f>
        <v>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T10N02576</dc:creator>
  <cp:keywords/>
  <dc:description/>
  <cp:lastModifiedBy>東京都</cp:lastModifiedBy>
  <dcterms:created xsi:type="dcterms:W3CDTF">1997-01-08T22:48:59Z</dcterms:created>
  <dcterms:modified xsi:type="dcterms:W3CDTF">2011-05-23T04:37:51Z</dcterms:modified>
  <cp:category/>
  <cp:version/>
  <cp:contentType/>
  <cp:contentStatus/>
</cp:coreProperties>
</file>